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衛生組\★衛生相關資料\B---體溫量測輪值表\"/>
    </mc:Choice>
  </mc:AlternateContent>
  <bookViews>
    <workbookView xWindow="0" yWindow="0" windowWidth="21600" windowHeight="8925" activeTab="4"/>
  </bookViews>
  <sheets>
    <sheet name="各處室順序表" sheetId="1" r:id="rId1"/>
    <sheet name="109-2體溫量測排序表" sheetId="2" r:id="rId2"/>
    <sheet name="110學年度各處室順序表 " sheetId="3" r:id="rId3"/>
    <sheet name="110-1體溫量測排序表 (0831)" sheetId="6" r:id="rId4"/>
    <sheet name="110-2體溫量測排序表" sheetId="7" r:id="rId5"/>
  </sheets>
  <definedNames>
    <definedName name="_xlnm.Print_Area" localSheetId="3">'110-1體溫量測排序表 (0831)'!$A$1:$H$91</definedName>
    <definedName name="_xlnm.Print_Area" localSheetId="4">'110-2體溫量測排序表'!$A$1:$H$91</definedName>
    <definedName name="_xlnm.Print_Titles" localSheetId="3">'110-1體溫量測排序表 (0831)'!$1:$7</definedName>
    <definedName name="_xlnm.Print_Titles" localSheetId="4">'110-2體溫量測排序表'!$1:$7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7" l="1"/>
  <c r="E16" i="7" s="1"/>
  <c r="F16" i="7" s="1"/>
  <c r="G16" i="7" s="1"/>
  <c r="D12" i="7"/>
  <c r="E12" i="7" s="1"/>
  <c r="F12" i="7" s="1"/>
  <c r="G12" i="7" s="1"/>
  <c r="D16" i="6" l="1"/>
  <c r="E16" i="6" s="1"/>
  <c r="F16" i="6" s="1"/>
  <c r="G16" i="6" s="1"/>
  <c r="D12" i="6"/>
  <c r="E12" i="6" s="1"/>
  <c r="F12" i="6" s="1"/>
  <c r="G12" i="6" s="1"/>
  <c r="H12" i="6" s="1"/>
</calcChain>
</file>

<file path=xl/comments1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109-2</t>
        </r>
        <r>
          <rPr>
            <b/>
            <sz val="9"/>
            <color indexed="81"/>
            <rFont val="細明體"/>
            <family val="3"/>
            <charset val="136"/>
          </rPr>
          <t>之後開始中庭自動量測體溫全員下來量
之前是手動式量測體溫</t>
        </r>
      </text>
    </comment>
  </commentList>
</comments>
</file>

<file path=xl/sharedStrings.xml><?xml version="1.0" encoding="utf-8"?>
<sst xmlns="http://schemas.openxmlformats.org/spreadsheetml/2006/main" count="1461" uniqueCount="262">
  <si>
    <t>109-2各處室人員體溫量測輪值順序   (將直接排序至期末)  請於3/4(四)送回衛生組，謝謝！</t>
    <phoneticPr fontId="1" type="noConversion"/>
  </si>
  <si>
    <t>邦彥</t>
    <phoneticPr fontId="1" type="noConversion"/>
  </si>
  <si>
    <t>瑞嬪</t>
    <phoneticPr fontId="1" type="noConversion"/>
  </si>
  <si>
    <t>來福</t>
    <phoneticPr fontId="1" type="noConversion"/>
  </si>
  <si>
    <t>品儒</t>
    <phoneticPr fontId="1" type="noConversion"/>
  </si>
  <si>
    <t>翔文</t>
    <phoneticPr fontId="1" type="noConversion"/>
  </si>
  <si>
    <t>介山</t>
    <phoneticPr fontId="1" type="noConversion"/>
  </si>
  <si>
    <t>秋惠</t>
    <phoneticPr fontId="1" type="noConversion"/>
  </si>
  <si>
    <t>士勝</t>
    <phoneticPr fontId="1" type="noConversion"/>
  </si>
  <si>
    <t>偉鳳</t>
    <phoneticPr fontId="1" type="noConversion"/>
  </si>
  <si>
    <t>高穎</t>
    <phoneticPr fontId="1" type="noConversion"/>
  </si>
  <si>
    <t>梓益</t>
    <phoneticPr fontId="1" type="noConversion"/>
  </si>
  <si>
    <t>全威</t>
    <phoneticPr fontId="1" type="noConversion"/>
  </si>
  <si>
    <t>心怡</t>
    <phoneticPr fontId="1" type="noConversion"/>
  </si>
  <si>
    <t>秀燕</t>
    <phoneticPr fontId="1" type="noConversion"/>
  </si>
  <si>
    <t>君伃</t>
    <phoneticPr fontId="1" type="noConversion"/>
  </si>
  <si>
    <t>徐瑋</t>
    <phoneticPr fontId="1" type="noConversion"/>
  </si>
  <si>
    <t>信傑</t>
    <phoneticPr fontId="1" type="noConversion"/>
  </si>
  <si>
    <t>孟嫻</t>
    <phoneticPr fontId="1" type="noConversion"/>
  </si>
  <si>
    <t>瓊心</t>
    <phoneticPr fontId="1" type="noConversion"/>
  </si>
  <si>
    <t>怡璇</t>
    <phoneticPr fontId="1" type="noConversion"/>
  </si>
  <si>
    <t>佩良</t>
    <phoneticPr fontId="1" type="noConversion"/>
  </si>
  <si>
    <t>立群</t>
    <phoneticPr fontId="1" type="noConversion"/>
  </si>
  <si>
    <t>倩俐</t>
    <phoneticPr fontId="1" type="noConversion"/>
  </si>
  <si>
    <t>玉珍</t>
    <phoneticPr fontId="1" type="noConversion"/>
  </si>
  <si>
    <t>紅雪</t>
    <phoneticPr fontId="1" type="noConversion"/>
  </si>
  <si>
    <t>益儒</t>
    <phoneticPr fontId="1" type="noConversion"/>
  </si>
  <si>
    <t>純修</t>
    <phoneticPr fontId="1" type="noConversion"/>
  </si>
  <si>
    <t>春蓉</t>
    <phoneticPr fontId="1" type="noConversion"/>
  </si>
  <si>
    <t>名秀</t>
    <phoneticPr fontId="1" type="noConversion"/>
  </si>
  <si>
    <t>怡芳</t>
    <phoneticPr fontId="1" type="noConversion"/>
  </si>
  <si>
    <t>清雲</t>
    <phoneticPr fontId="1" type="noConversion"/>
  </si>
  <si>
    <t>蘇琴</t>
    <phoneticPr fontId="1" type="noConversion"/>
  </si>
  <si>
    <t>開鼎</t>
    <phoneticPr fontId="1" type="noConversion"/>
  </si>
  <si>
    <t>郁文</t>
    <phoneticPr fontId="1" type="noConversion"/>
  </si>
  <si>
    <t>麗婷</t>
    <phoneticPr fontId="1" type="noConversion"/>
  </si>
  <si>
    <t>美月</t>
    <phoneticPr fontId="1" type="noConversion"/>
  </si>
  <si>
    <t>艷華</t>
    <phoneticPr fontId="1" type="noConversion"/>
  </si>
  <si>
    <t>政東</t>
    <phoneticPr fontId="1" type="noConversion"/>
  </si>
  <si>
    <t>賢隆</t>
    <phoneticPr fontId="1" type="noConversion"/>
  </si>
  <si>
    <t>紀誼</t>
    <phoneticPr fontId="1" type="noConversion"/>
  </si>
  <si>
    <t>湯浩</t>
    <phoneticPr fontId="1" type="noConversion"/>
  </si>
  <si>
    <t>清雄</t>
    <phoneticPr fontId="1" type="noConversion"/>
  </si>
  <si>
    <t>文文</t>
    <phoneticPr fontId="1" type="noConversion"/>
  </si>
  <si>
    <t>佩玲</t>
    <phoneticPr fontId="1" type="noConversion"/>
  </si>
  <si>
    <t>秋娟</t>
    <phoneticPr fontId="1" type="noConversion"/>
  </si>
  <si>
    <t>馨儀</t>
    <phoneticPr fontId="1" type="noConversion"/>
  </si>
  <si>
    <t>英傑</t>
    <phoneticPr fontId="1" type="noConversion"/>
  </si>
  <si>
    <t>佳英</t>
    <phoneticPr fontId="1" type="noConversion"/>
  </si>
  <si>
    <t>懿慧</t>
    <phoneticPr fontId="1" type="noConversion"/>
  </si>
  <si>
    <t>意凡</t>
    <phoneticPr fontId="1" type="noConversion"/>
  </si>
  <si>
    <t>蕙蘭</t>
    <phoneticPr fontId="1" type="noConversion"/>
  </si>
  <si>
    <t>瑩如</t>
    <phoneticPr fontId="1" type="noConversion"/>
  </si>
  <si>
    <t>玫如</t>
    <phoneticPr fontId="1" type="noConversion"/>
  </si>
  <si>
    <t>柏華</t>
    <phoneticPr fontId="1" type="noConversion"/>
  </si>
  <si>
    <t>宏明</t>
    <phoneticPr fontId="1" type="noConversion"/>
  </si>
  <si>
    <t>冠毅</t>
    <phoneticPr fontId="1" type="noConversion"/>
  </si>
  <si>
    <t>美秋</t>
    <phoneticPr fontId="1" type="noConversion"/>
  </si>
  <si>
    <t>欣怡</t>
    <phoneticPr fontId="1" type="noConversion"/>
  </si>
  <si>
    <t>胡雅婷</t>
    <phoneticPr fontId="1" type="noConversion"/>
  </si>
  <si>
    <t>葉雅婷</t>
    <phoneticPr fontId="1" type="noConversion"/>
  </si>
  <si>
    <t>1.學務處</t>
    <phoneticPr fontId="1" type="noConversion"/>
  </si>
  <si>
    <t>2.教務處</t>
    <phoneticPr fontId="1" type="noConversion"/>
  </si>
  <si>
    <t>3.總務處</t>
    <phoneticPr fontId="1" type="noConversion"/>
  </si>
  <si>
    <t>4.輔導室</t>
    <phoneticPr fontId="1" type="noConversion"/>
  </si>
  <si>
    <t>5.圖書館</t>
    <phoneticPr fontId="1" type="noConversion"/>
  </si>
  <si>
    <t>6.秘書室</t>
    <phoneticPr fontId="1" type="noConversion"/>
  </si>
  <si>
    <t>7.人事室</t>
    <phoneticPr fontId="1" type="noConversion"/>
  </si>
  <si>
    <t>8.會計室</t>
    <phoneticPr fontId="1" type="noConversion"/>
  </si>
  <si>
    <t>秋淑</t>
    <phoneticPr fontId="1" type="noConversion"/>
  </si>
  <si>
    <t>中庭(高中)</t>
    <phoneticPr fontId="1" type="noConversion"/>
  </si>
  <si>
    <t>中庭(國中)</t>
    <phoneticPr fontId="1" type="noConversion"/>
  </si>
  <si>
    <t>星期一</t>
    <phoneticPr fontId="1" type="noConversion"/>
  </si>
  <si>
    <t>星期二</t>
    <phoneticPr fontId="1" type="noConversion"/>
  </si>
  <si>
    <t>星期三</t>
  </si>
  <si>
    <t>星期四</t>
  </si>
  <si>
    <t>星期五</t>
  </si>
  <si>
    <t>週次</t>
    <phoneticPr fontId="1" type="noConversion"/>
  </si>
  <si>
    <t>側門</t>
    <phoneticPr fontId="1" type="noConversion"/>
  </si>
  <si>
    <t>109學年度第2學期 體溫量測輪值表</t>
    <phoneticPr fontId="1" type="noConversion"/>
  </si>
  <si>
    <t>注意事項</t>
    <phoneticPr fontId="1" type="noConversion"/>
  </si>
  <si>
    <t>2.側門：攜帶額溫槍、耳溫槍及酒精噴瓶進行入校學生體溫檢測。</t>
    <phoneticPr fontId="1" type="noConversion"/>
  </si>
  <si>
    <t>1.中庭：注意學生是否確實量測體溫及消毒，攜帶耳溫槍以利複檢，當日結束時務必將額溫槍及酒精消毒器關機(輪值週一者須將額溫槍掛上，週五者須將額溫槍收回)。</t>
    <phoneticPr fontId="1" type="noConversion"/>
  </si>
  <si>
    <t>3.所有物品(含簽到及口罩)目前放置於健康中心，未來將改回學務處，將另行通知。</t>
    <phoneticPr fontId="1" type="noConversion"/>
  </si>
  <si>
    <t>4.輪值時間為7：10~8：00，請同仁務必準時。</t>
    <phoneticPr fontId="1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</si>
  <si>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</si>
  <si>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星期六</t>
    <phoneticPr fontId="1" type="noConversion"/>
  </si>
  <si>
    <t>馥君</t>
    <phoneticPr fontId="1" type="noConversion"/>
  </si>
  <si>
    <t>排序</t>
    <phoneticPr fontId="1" type="noConversion"/>
  </si>
  <si>
    <t>110學年度第1學期 體溫量測輪值表</t>
    <phoneticPr fontId="1" type="noConversion"/>
  </si>
  <si>
    <t>胡雅婷</t>
  </si>
  <si>
    <t>瑞嬪</t>
  </si>
  <si>
    <t>來福</t>
  </si>
  <si>
    <t>佳英</t>
  </si>
  <si>
    <t>懿慧</t>
  </si>
  <si>
    <t>清雄</t>
    <phoneticPr fontId="1" type="noConversion"/>
  </si>
  <si>
    <t>佩玲</t>
    <phoneticPr fontId="1" type="noConversion"/>
  </si>
  <si>
    <t>昭誠</t>
    <phoneticPr fontId="1" type="noConversion"/>
  </si>
  <si>
    <t>亦君</t>
    <phoneticPr fontId="1" type="noConversion"/>
  </si>
  <si>
    <t>109-2</t>
    <phoneticPr fontId="1" type="noConversion"/>
  </si>
  <si>
    <t>110-2</t>
    <phoneticPr fontId="1" type="noConversion"/>
  </si>
  <si>
    <t>109-2之後開始中庭自動量測體溫全員下來量
之前是手動式量測體溫</t>
    <phoneticPr fontId="1" type="noConversion"/>
  </si>
  <si>
    <t>昭誠</t>
    <phoneticPr fontId="1" type="noConversion"/>
  </si>
  <si>
    <t>怡玲</t>
    <phoneticPr fontId="1" type="noConversion"/>
  </si>
  <si>
    <t>倩琍</t>
    <phoneticPr fontId="1" type="noConversion"/>
  </si>
  <si>
    <t>彥誼</t>
    <phoneticPr fontId="1" type="noConversion"/>
  </si>
  <si>
    <t>若妍</t>
    <phoneticPr fontId="1" type="noConversion"/>
  </si>
  <si>
    <t>千珊</t>
  </si>
  <si>
    <t>千珊</t>
    <phoneticPr fontId="1" type="noConversion"/>
  </si>
  <si>
    <t>柏華</t>
    <phoneticPr fontId="1" type="noConversion"/>
  </si>
  <si>
    <t>倫斌</t>
    <phoneticPr fontId="1" type="noConversion"/>
  </si>
  <si>
    <t>志暉</t>
    <phoneticPr fontId="1" type="noConversion"/>
  </si>
  <si>
    <t>志暉</t>
    <phoneticPr fontId="1" type="noConversion"/>
  </si>
  <si>
    <t>信傑</t>
    <phoneticPr fontId="1" type="noConversion"/>
  </si>
  <si>
    <t>孟嫻</t>
    <phoneticPr fontId="1" type="noConversion"/>
  </si>
  <si>
    <t>瓊心</t>
    <phoneticPr fontId="1" type="noConversion"/>
  </si>
  <si>
    <t>怡璇</t>
    <phoneticPr fontId="1" type="noConversion"/>
  </si>
  <si>
    <t>佩良</t>
    <phoneticPr fontId="1" type="noConversion"/>
  </si>
  <si>
    <t>立群</t>
    <phoneticPr fontId="1" type="noConversion"/>
  </si>
  <si>
    <t>倩琍</t>
    <phoneticPr fontId="1" type="noConversion"/>
  </si>
  <si>
    <t>玉珍</t>
    <phoneticPr fontId="1" type="noConversion"/>
  </si>
  <si>
    <t>紅雪</t>
    <phoneticPr fontId="1" type="noConversion"/>
  </si>
  <si>
    <t>益儒</t>
    <phoneticPr fontId="1" type="noConversion"/>
  </si>
  <si>
    <t>怡玲</t>
    <phoneticPr fontId="1" type="noConversion"/>
  </si>
  <si>
    <t>春蓉</t>
    <phoneticPr fontId="1" type="noConversion"/>
  </si>
  <si>
    <t>彥誼</t>
    <phoneticPr fontId="1" type="noConversion"/>
  </si>
  <si>
    <t>清雲</t>
    <phoneticPr fontId="1" type="noConversion"/>
  </si>
  <si>
    <t>蘇琴</t>
    <phoneticPr fontId="1" type="noConversion"/>
  </si>
  <si>
    <t>開鼎</t>
    <phoneticPr fontId="1" type="noConversion"/>
  </si>
  <si>
    <t>若妍</t>
    <phoneticPr fontId="1" type="noConversion"/>
  </si>
  <si>
    <t>麗婷</t>
    <phoneticPr fontId="1" type="noConversion"/>
  </si>
  <si>
    <t>美月</t>
    <phoneticPr fontId="1" type="noConversion"/>
  </si>
  <si>
    <t>艷華</t>
    <phoneticPr fontId="1" type="noConversion"/>
  </si>
  <si>
    <t>政東</t>
    <phoneticPr fontId="1" type="noConversion"/>
  </si>
  <si>
    <t>賢隆</t>
    <phoneticPr fontId="1" type="noConversion"/>
  </si>
  <si>
    <t>紀誼</t>
    <phoneticPr fontId="1" type="noConversion"/>
  </si>
  <si>
    <t>文文</t>
    <phoneticPr fontId="1" type="noConversion"/>
  </si>
  <si>
    <t>佩玲</t>
    <phoneticPr fontId="1" type="noConversion"/>
  </si>
  <si>
    <t>秋娟</t>
    <phoneticPr fontId="1" type="noConversion"/>
  </si>
  <si>
    <t>亦君</t>
    <phoneticPr fontId="1" type="noConversion"/>
  </si>
  <si>
    <t>英傑</t>
    <phoneticPr fontId="1" type="noConversion"/>
  </si>
  <si>
    <t>佳英</t>
    <phoneticPr fontId="1" type="noConversion"/>
  </si>
  <si>
    <t>懿慧</t>
    <phoneticPr fontId="1" type="noConversion"/>
  </si>
  <si>
    <t>千珊</t>
    <phoneticPr fontId="1" type="noConversion"/>
  </si>
  <si>
    <t>蕙蘭</t>
    <phoneticPr fontId="1" type="noConversion"/>
  </si>
  <si>
    <t>瑩如</t>
    <phoneticPr fontId="1" type="noConversion"/>
  </si>
  <si>
    <t>葉雅婷</t>
    <phoneticPr fontId="1" type="noConversion"/>
  </si>
  <si>
    <t>倫斌</t>
    <phoneticPr fontId="1" type="noConversion"/>
  </si>
  <si>
    <t>柏華</t>
    <phoneticPr fontId="1" type="noConversion"/>
  </si>
  <si>
    <t>邦彥</t>
    <phoneticPr fontId="1" type="noConversion"/>
  </si>
  <si>
    <t>馥君</t>
    <phoneticPr fontId="1" type="noConversion"/>
  </si>
  <si>
    <t>胡雅婷</t>
    <phoneticPr fontId="1" type="noConversion"/>
  </si>
  <si>
    <t>品儒</t>
    <phoneticPr fontId="1" type="noConversion"/>
  </si>
  <si>
    <t>來福</t>
    <phoneticPr fontId="1" type="noConversion"/>
  </si>
  <si>
    <t>瑞嬪</t>
    <phoneticPr fontId="1" type="noConversion"/>
  </si>
  <si>
    <t>秋惠</t>
    <phoneticPr fontId="1" type="noConversion"/>
  </si>
  <si>
    <t>介山</t>
    <phoneticPr fontId="1" type="noConversion"/>
  </si>
  <si>
    <t>翔文</t>
    <phoneticPr fontId="1" type="noConversion"/>
  </si>
  <si>
    <t>高穎</t>
    <phoneticPr fontId="1" type="noConversion"/>
  </si>
  <si>
    <t>偉鳳</t>
    <phoneticPr fontId="1" type="noConversion"/>
  </si>
  <si>
    <t>士勝</t>
    <phoneticPr fontId="1" type="noConversion"/>
  </si>
  <si>
    <t>心怡</t>
    <phoneticPr fontId="1" type="noConversion"/>
  </si>
  <si>
    <t>全威</t>
    <phoneticPr fontId="1" type="noConversion"/>
  </si>
  <si>
    <t>梓益</t>
    <phoneticPr fontId="1" type="noConversion"/>
  </si>
  <si>
    <t>君伃</t>
    <phoneticPr fontId="1" type="noConversion"/>
  </si>
  <si>
    <t>秋淑</t>
    <phoneticPr fontId="1" type="noConversion"/>
  </si>
  <si>
    <t>秀燕</t>
    <phoneticPr fontId="1" type="noConversion"/>
  </si>
  <si>
    <t>信傑</t>
    <phoneticPr fontId="1" type="noConversion"/>
  </si>
  <si>
    <t>志暉</t>
    <phoneticPr fontId="1" type="noConversion"/>
  </si>
  <si>
    <t>徐瑋</t>
    <phoneticPr fontId="1" type="noConversion"/>
  </si>
  <si>
    <t>立群</t>
    <phoneticPr fontId="1" type="noConversion"/>
  </si>
  <si>
    <t>佩良</t>
    <phoneticPr fontId="1" type="noConversion"/>
  </si>
  <si>
    <t>益儒</t>
    <phoneticPr fontId="1" type="noConversion"/>
  </si>
  <si>
    <t>春蓉</t>
    <phoneticPr fontId="1" type="noConversion"/>
  </si>
  <si>
    <t>怡玲</t>
    <phoneticPr fontId="1" type="noConversion"/>
  </si>
  <si>
    <t>蘇琴</t>
    <phoneticPr fontId="1" type="noConversion"/>
  </si>
  <si>
    <t>麗婷</t>
    <phoneticPr fontId="1" type="noConversion"/>
  </si>
  <si>
    <t>開鼎</t>
    <phoneticPr fontId="1" type="noConversion"/>
  </si>
  <si>
    <t>美月</t>
    <phoneticPr fontId="1" type="noConversion"/>
  </si>
  <si>
    <t>政東</t>
    <phoneticPr fontId="1" type="noConversion"/>
  </si>
  <si>
    <t>賢隆</t>
    <phoneticPr fontId="1" type="noConversion"/>
  </si>
  <si>
    <t>紀誼</t>
    <phoneticPr fontId="1" type="noConversion"/>
  </si>
  <si>
    <t>秋娟</t>
    <phoneticPr fontId="1" type="noConversion"/>
  </si>
  <si>
    <t>英傑</t>
    <phoneticPr fontId="1" type="noConversion"/>
  </si>
  <si>
    <t>佳英</t>
    <phoneticPr fontId="1" type="noConversion"/>
  </si>
  <si>
    <t>懿慧</t>
    <phoneticPr fontId="1" type="noConversion"/>
  </si>
  <si>
    <t>千珊</t>
    <phoneticPr fontId="1" type="noConversion"/>
  </si>
  <si>
    <t>倫斌</t>
    <phoneticPr fontId="1" type="noConversion"/>
  </si>
  <si>
    <t>柏華</t>
    <phoneticPr fontId="1" type="noConversion"/>
  </si>
  <si>
    <t>邦彥</t>
    <phoneticPr fontId="1" type="noConversion"/>
  </si>
  <si>
    <t>冠毅</t>
    <phoneticPr fontId="1" type="noConversion"/>
  </si>
  <si>
    <t>美秋</t>
    <phoneticPr fontId="1" type="noConversion"/>
  </si>
  <si>
    <t>欣怡</t>
    <phoneticPr fontId="1" type="noConversion"/>
  </si>
  <si>
    <t>最後結束</t>
    <phoneticPr fontId="1" type="noConversion"/>
  </si>
  <si>
    <t>110-1(1100831-1110120)</t>
    <phoneticPr fontId="1" type="noConversion"/>
  </si>
  <si>
    <t>胡雅婷</t>
    <phoneticPr fontId="1" type="noConversion"/>
  </si>
  <si>
    <t>(起頭由此排序)</t>
    <phoneticPr fontId="1" type="noConversion"/>
  </si>
  <si>
    <t>由此排序</t>
    <phoneticPr fontId="1" type="noConversion"/>
  </si>
  <si>
    <t>志暉</t>
    <phoneticPr fontId="1" type="noConversion"/>
  </si>
  <si>
    <t>3.所有物品(含簽到及口罩)放置學務處桌上。</t>
    <phoneticPr fontId="1" type="noConversion"/>
  </si>
  <si>
    <t>品儒</t>
  </si>
  <si>
    <t>翔文</t>
  </si>
  <si>
    <t>介山</t>
  </si>
  <si>
    <t>秋惠</t>
  </si>
  <si>
    <t>士勝</t>
  </si>
  <si>
    <t>偉鳳</t>
  </si>
  <si>
    <t>高穎</t>
  </si>
  <si>
    <t>梓益</t>
  </si>
  <si>
    <t>全威</t>
  </si>
  <si>
    <t>心怡</t>
  </si>
  <si>
    <t>秀燕</t>
  </si>
  <si>
    <t>秋淑</t>
  </si>
  <si>
    <t>君伃</t>
  </si>
  <si>
    <t>徐瑋</t>
  </si>
  <si>
    <t>志暉</t>
  </si>
  <si>
    <t>信傑</t>
  </si>
  <si>
    <t>孟嫻</t>
  </si>
  <si>
    <t>瓊心</t>
  </si>
  <si>
    <t>怡璇</t>
  </si>
  <si>
    <t>佩良</t>
  </si>
  <si>
    <t>立群</t>
  </si>
  <si>
    <t>倩琍</t>
  </si>
  <si>
    <t>玉珍</t>
  </si>
  <si>
    <t>紅雪</t>
  </si>
  <si>
    <t>益儒</t>
  </si>
  <si>
    <t>怡玲</t>
  </si>
  <si>
    <t>春蓉</t>
  </si>
  <si>
    <t>彥誼</t>
  </si>
  <si>
    <t>清雲</t>
  </si>
  <si>
    <t>蘇琴</t>
  </si>
  <si>
    <t>開鼎</t>
  </si>
  <si>
    <t>若妍</t>
  </si>
  <si>
    <t>美月</t>
  </si>
  <si>
    <t>艷華</t>
  </si>
  <si>
    <t>政東</t>
  </si>
  <si>
    <t>賢隆</t>
  </si>
  <si>
    <t>紀誼</t>
  </si>
  <si>
    <t>昭誠</t>
  </si>
  <si>
    <t>清雄</t>
  </si>
  <si>
    <t>文文</t>
  </si>
  <si>
    <t>佩玲</t>
  </si>
  <si>
    <t>秋娟</t>
  </si>
  <si>
    <t>英傑</t>
  </si>
  <si>
    <t>蕙蘭</t>
  </si>
  <si>
    <t>瑩如</t>
  </si>
  <si>
    <t>葉雅婷</t>
  </si>
  <si>
    <t>倫斌</t>
  </si>
  <si>
    <t>柏華</t>
  </si>
  <si>
    <t>彥誼</t>
    <phoneticPr fontId="1" type="noConversion"/>
  </si>
  <si>
    <t>泰億</t>
  </si>
  <si>
    <t>名秀→泰億</t>
    <phoneticPr fontId="1" type="noConversion"/>
  </si>
  <si>
    <t>麗婷→?</t>
    <phoneticPr fontId="1" type="noConversion"/>
  </si>
  <si>
    <t>新進幹事</t>
  </si>
  <si>
    <t>新進幹事</t>
    <phoneticPr fontId="1" type="noConversion"/>
  </si>
  <si>
    <t>邦彥</t>
  </si>
  <si>
    <t>馥君</t>
  </si>
  <si>
    <t>冠毅</t>
  </si>
  <si>
    <t>美秋</t>
  </si>
  <si>
    <t>欣怡</t>
  </si>
  <si>
    <t>新進幹事</t>
    <phoneticPr fontId="1" type="noConversion"/>
  </si>
  <si>
    <t>110學年度第2學期 體溫量測輪值表</t>
    <phoneticPr fontId="1" type="noConversion"/>
  </si>
  <si>
    <t xml:space="preserve">110-2各處室人員體溫量測輪值順序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</si>
</sst>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8"/>
      <name val="新細明體"/>
      <family val="2"/>
      <charset val="136"/>
      <scheme val="minor"/>
    </font>
    <font>
      <b/>
      <sz val="12"/>
      <color theme="8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9" borderId="0" xfId="0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10" borderId="1" xfId="0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8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0" fillId="10" borderId="0" xfId="0" applyFill="1">
      <alignment vertical="center"/>
    </xf>
    <xf numFmtId="0" fontId="5" fillId="0" borderId="16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76" fontId="5" fillId="4" borderId="11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K4" sqref="K4:K13"/>
    </sheetView>
  </sheetViews>
  <sheetFormatPr defaultRowHeight="16.5" x14ac:dyDescent="0.25"/>
  <cols>
    <col min="1" max="2" width="12.625" style="1" customWidth="1"/>
    <col min="3" max="9" width="15.625" style="1" customWidth="1"/>
  </cols>
  <sheetData>
    <row r="1" spans="1:9" ht="31.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ht="30" customHeight="1" x14ac:dyDescent="0.25">
      <c r="A2" s="3"/>
      <c r="B2" s="4" t="s">
        <v>61</v>
      </c>
      <c r="C2" s="4" t="s">
        <v>62</v>
      </c>
      <c r="D2" s="4" t="s">
        <v>63</v>
      </c>
      <c r="E2" s="4" t="s">
        <v>64</v>
      </c>
      <c r="F2" s="4" t="s">
        <v>65</v>
      </c>
      <c r="G2" s="4" t="s">
        <v>66</v>
      </c>
      <c r="H2" s="4" t="s">
        <v>67</v>
      </c>
      <c r="I2" s="4" t="s">
        <v>68</v>
      </c>
    </row>
    <row r="3" spans="1:9" ht="30" customHeight="1" x14ac:dyDescent="0.25">
      <c r="A3" s="2">
        <v>1</v>
      </c>
      <c r="B3" s="2" t="s">
        <v>2</v>
      </c>
      <c r="C3" s="2" t="s">
        <v>17</v>
      </c>
      <c r="D3" s="2" t="s">
        <v>35</v>
      </c>
      <c r="E3" s="2" t="s">
        <v>47</v>
      </c>
      <c r="F3" s="2" t="s">
        <v>52</v>
      </c>
      <c r="G3" s="2" t="s">
        <v>1</v>
      </c>
      <c r="H3" s="2" t="s">
        <v>55</v>
      </c>
      <c r="I3" s="2" t="s">
        <v>57</v>
      </c>
    </row>
    <row r="4" spans="1:9" ht="30" customHeight="1" x14ac:dyDescent="0.25">
      <c r="A4" s="2">
        <v>2</v>
      </c>
      <c r="B4" s="2" t="s">
        <v>3</v>
      </c>
      <c r="C4" s="2" t="s">
        <v>18</v>
      </c>
      <c r="D4" s="2" t="s">
        <v>36</v>
      </c>
      <c r="E4" s="2" t="s">
        <v>48</v>
      </c>
      <c r="F4" s="2" t="s">
        <v>60</v>
      </c>
      <c r="G4" s="2"/>
      <c r="H4" s="2" t="s">
        <v>56</v>
      </c>
      <c r="I4" s="2" t="s">
        <v>58</v>
      </c>
    </row>
    <row r="5" spans="1:9" ht="30" customHeight="1" x14ac:dyDescent="0.25">
      <c r="A5" s="2">
        <v>3</v>
      </c>
      <c r="B5" s="2" t="s">
        <v>4</v>
      </c>
      <c r="C5" s="2" t="s">
        <v>19</v>
      </c>
      <c r="D5" s="2" t="s">
        <v>37</v>
      </c>
      <c r="E5" s="2" t="s">
        <v>49</v>
      </c>
      <c r="F5" s="2" t="s">
        <v>53</v>
      </c>
      <c r="G5" s="2"/>
      <c r="H5" s="2"/>
      <c r="I5" s="2" t="s">
        <v>59</v>
      </c>
    </row>
    <row r="6" spans="1:9" ht="30" customHeight="1" x14ac:dyDescent="0.25">
      <c r="A6" s="2">
        <v>4</v>
      </c>
      <c r="B6" s="2" t="s">
        <v>5</v>
      </c>
      <c r="C6" s="2" t="s">
        <v>20</v>
      </c>
      <c r="D6" s="2" t="s">
        <v>38</v>
      </c>
      <c r="E6" s="2" t="s">
        <v>50</v>
      </c>
      <c r="F6" s="2" t="s">
        <v>54</v>
      </c>
      <c r="G6" s="2"/>
      <c r="H6" s="2"/>
      <c r="I6" s="2"/>
    </row>
    <row r="7" spans="1:9" ht="30" customHeight="1" x14ac:dyDescent="0.25">
      <c r="A7" s="2">
        <v>5</v>
      </c>
      <c r="B7" s="2" t="s">
        <v>6</v>
      </c>
      <c r="C7" s="2" t="s">
        <v>21</v>
      </c>
      <c r="D7" s="2" t="s">
        <v>39</v>
      </c>
      <c r="E7" s="2" t="s">
        <v>51</v>
      </c>
      <c r="F7" s="2"/>
      <c r="G7" s="2"/>
      <c r="H7" s="2"/>
      <c r="I7" s="2"/>
    </row>
    <row r="8" spans="1:9" ht="30" customHeight="1" x14ac:dyDescent="0.25">
      <c r="A8" s="2">
        <v>6</v>
      </c>
      <c r="B8" s="2" t="s">
        <v>7</v>
      </c>
      <c r="C8" s="2" t="s">
        <v>22</v>
      </c>
      <c r="D8" s="2" t="s">
        <v>40</v>
      </c>
      <c r="E8" s="2"/>
      <c r="F8" s="2"/>
      <c r="G8" s="2"/>
      <c r="H8" s="2"/>
      <c r="I8" s="2"/>
    </row>
    <row r="9" spans="1:9" ht="30" customHeight="1" x14ac:dyDescent="0.25">
      <c r="A9" s="2">
        <v>7</v>
      </c>
      <c r="B9" s="2" t="s">
        <v>8</v>
      </c>
      <c r="C9" s="2" t="s">
        <v>23</v>
      </c>
      <c r="D9" s="2" t="s">
        <v>41</v>
      </c>
      <c r="E9" s="2"/>
      <c r="F9" s="2"/>
      <c r="G9" s="2"/>
      <c r="H9" s="2"/>
      <c r="I9" s="2"/>
    </row>
    <row r="10" spans="1:9" ht="30" customHeight="1" x14ac:dyDescent="0.25">
      <c r="A10" s="2">
        <v>8</v>
      </c>
      <c r="B10" s="2" t="s">
        <v>9</v>
      </c>
      <c r="C10" s="2" t="s">
        <v>24</v>
      </c>
      <c r="D10" s="2" t="s">
        <v>42</v>
      </c>
      <c r="E10" s="2"/>
      <c r="F10" s="2"/>
      <c r="G10" s="2"/>
      <c r="H10" s="2"/>
      <c r="I10" s="2"/>
    </row>
    <row r="11" spans="1:9" ht="30" customHeight="1" x14ac:dyDescent="0.25">
      <c r="A11" s="2">
        <v>9</v>
      </c>
      <c r="B11" s="2" t="s">
        <v>10</v>
      </c>
      <c r="C11" s="2" t="s">
        <v>25</v>
      </c>
      <c r="D11" s="2" t="s">
        <v>43</v>
      </c>
      <c r="E11" s="2"/>
      <c r="F11" s="2"/>
      <c r="G11" s="2"/>
      <c r="H11" s="2"/>
      <c r="I11" s="2"/>
    </row>
    <row r="12" spans="1:9" ht="30" customHeight="1" x14ac:dyDescent="0.25">
      <c r="A12" s="2">
        <v>10</v>
      </c>
      <c r="B12" s="2" t="s">
        <v>11</v>
      </c>
      <c r="C12" s="2" t="s">
        <v>26</v>
      </c>
      <c r="D12" s="2" t="s">
        <v>44</v>
      </c>
      <c r="E12" s="2"/>
      <c r="F12" s="2"/>
      <c r="G12" s="2"/>
      <c r="H12" s="2"/>
      <c r="I12" s="2"/>
    </row>
    <row r="13" spans="1:9" ht="30" customHeight="1" x14ac:dyDescent="0.25">
      <c r="A13" s="2">
        <v>11</v>
      </c>
      <c r="B13" s="2" t="s">
        <v>12</v>
      </c>
      <c r="C13" s="2" t="s">
        <v>27</v>
      </c>
      <c r="D13" s="2" t="s">
        <v>45</v>
      </c>
      <c r="E13" s="2"/>
      <c r="F13" s="2"/>
      <c r="G13" s="2"/>
      <c r="H13" s="2"/>
      <c r="I13" s="2"/>
    </row>
    <row r="14" spans="1:9" ht="30" customHeight="1" x14ac:dyDescent="0.25">
      <c r="A14" s="2">
        <v>12</v>
      </c>
      <c r="B14" s="2" t="s">
        <v>13</v>
      </c>
      <c r="C14" s="2" t="s">
        <v>28</v>
      </c>
      <c r="D14" s="2" t="s">
        <v>46</v>
      </c>
      <c r="E14" s="2"/>
      <c r="F14" s="2"/>
      <c r="G14" s="2"/>
      <c r="H14" s="2"/>
      <c r="I14" s="2"/>
    </row>
    <row r="15" spans="1:9" ht="30" customHeight="1" x14ac:dyDescent="0.25">
      <c r="A15" s="2">
        <v>13</v>
      </c>
      <c r="B15" s="5" t="s">
        <v>14</v>
      </c>
      <c r="C15" s="2" t="s">
        <v>29</v>
      </c>
      <c r="D15" s="2"/>
      <c r="E15" s="2"/>
      <c r="F15" s="2"/>
      <c r="G15" s="2"/>
      <c r="H15" s="2"/>
      <c r="I15" s="2"/>
    </row>
    <row r="16" spans="1:9" ht="30" customHeight="1" x14ac:dyDescent="0.25">
      <c r="A16" s="2">
        <v>14</v>
      </c>
      <c r="B16" s="2" t="s">
        <v>69</v>
      </c>
      <c r="C16" s="2" t="s">
        <v>30</v>
      </c>
      <c r="D16" s="2"/>
      <c r="E16" s="2"/>
      <c r="F16" s="2"/>
      <c r="G16" s="2"/>
      <c r="H16" s="2"/>
      <c r="I16" s="2"/>
    </row>
    <row r="17" spans="1:9" ht="30" customHeight="1" x14ac:dyDescent="0.25">
      <c r="A17" s="2">
        <v>15</v>
      </c>
      <c r="B17" s="2" t="s">
        <v>15</v>
      </c>
      <c r="C17" s="2" t="s">
        <v>31</v>
      </c>
      <c r="D17" s="2"/>
      <c r="E17" s="2"/>
      <c r="F17" s="2"/>
      <c r="G17" s="2"/>
      <c r="H17" s="2"/>
      <c r="I17" s="2"/>
    </row>
    <row r="18" spans="1:9" ht="30" customHeight="1" x14ac:dyDescent="0.25">
      <c r="A18" s="2">
        <v>16</v>
      </c>
      <c r="B18" s="2" t="s">
        <v>16</v>
      </c>
      <c r="C18" s="2" t="s">
        <v>32</v>
      </c>
      <c r="D18" s="2"/>
      <c r="E18" s="2"/>
      <c r="F18" s="2"/>
      <c r="G18" s="2"/>
      <c r="H18" s="2"/>
      <c r="I18" s="2"/>
    </row>
    <row r="19" spans="1:9" ht="30" customHeight="1" x14ac:dyDescent="0.25">
      <c r="A19" s="2">
        <v>17</v>
      </c>
      <c r="B19" s="2"/>
      <c r="C19" s="2" t="s">
        <v>33</v>
      </c>
      <c r="D19" s="2"/>
      <c r="E19" s="2"/>
      <c r="F19" s="2"/>
      <c r="G19" s="2"/>
      <c r="H19" s="2"/>
      <c r="I19" s="2"/>
    </row>
    <row r="20" spans="1:9" ht="30" customHeight="1" x14ac:dyDescent="0.25">
      <c r="A20" s="2">
        <v>18</v>
      </c>
      <c r="B20" s="2"/>
      <c r="C20" s="2" t="s">
        <v>34</v>
      </c>
      <c r="D20" s="2"/>
      <c r="E20" s="2"/>
      <c r="F20" s="2"/>
      <c r="G20" s="2"/>
      <c r="H20" s="2"/>
      <c r="I20" s="2"/>
    </row>
    <row r="21" spans="1:9" ht="24.95" customHeight="1" x14ac:dyDescent="0.25"/>
    <row r="22" spans="1:9" ht="24.95" customHeight="1" x14ac:dyDescent="0.25"/>
  </sheetData>
  <mergeCells count="1">
    <mergeCell ref="A1:I1"/>
  </mergeCells>
  <phoneticPr fontId="1" type="noConversion"/>
  <pageMargins left="0.51181102362204722" right="0.31496062992125984" top="0.15748031496062992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8"/>
  <sheetViews>
    <sheetView topLeftCell="A40" workbookViewId="0">
      <selection activeCell="E52" sqref="E52:E54"/>
    </sheetView>
  </sheetViews>
  <sheetFormatPr defaultRowHeight="16.5" x14ac:dyDescent="0.25"/>
  <cols>
    <col min="1" max="1" width="5.125" customWidth="1"/>
    <col min="2" max="2" width="13.25" customWidth="1"/>
    <col min="3" max="7" width="14.125" customWidth="1"/>
  </cols>
  <sheetData>
    <row r="1" spans="1:17" ht="21" x14ac:dyDescent="0.25">
      <c r="A1" s="42" t="s">
        <v>79</v>
      </c>
      <c r="B1" s="42"/>
      <c r="C1" s="42"/>
      <c r="D1" s="42"/>
      <c r="E1" s="42"/>
      <c r="F1" s="42"/>
      <c r="G1" s="42"/>
    </row>
    <row r="2" spans="1:17" ht="39.75" customHeight="1" x14ac:dyDescent="0.25">
      <c r="A2" s="50" t="s">
        <v>80</v>
      </c>
      <c r="B2" s="51"/>
      <c r="C2" s="51"/>
      <c r="D2" s="51"/>
      <c r="E2" s="51"/>
      <c r="F2" s="51"/>
      <c r="G2" s="52"/>
      <c r="I2" s="47" t="s">
        <v>101</v>
      </c>
      <c r="J2" s="48"/>
      <c r="K2" s="48"/>
      <c r="L2" s="48"/>
      <c r="M2" s="48"/>
      <c r="N2" s="48"/>
      <c r="O2" s="48"/>
      <c r="P2" s="48"/>
      <c r="Q2" s="48"/>
    </row>
    <row r="3" spans="1:17" ht="44.1" customHeight="1" x14ac:dyDescent="0.25">
      <c r="A3" s="53" t="s">
        <v>82</v>
      </c>
      <c r="B3" s="54"/>
      <c r="C3" s="54"/>
      <c r="D3" s="54"/>
      <c r="E3" s="54"/>
      <c r="F3" s="54"/>
      <c r="G3" s="55"/>
    </row>
    <row r="4" spans="1:17" ht="21.95" customHeight="1" x14ac:dyDescent="0.25">
      <c r="A4" s="56" t="s">
        <v>81</v>
      </c>
      <c r="B4" s="57"/>
      <c r="C4" s="57"/>
      <c r="D4" s="57"/>
      <c r="E4" s="57"/>
      <c r="F4" s="57"/>
      <c r="G4" s="58"/>
    </row>
    <row r="5" spans="1:17" ht="21.95" customHeight="1" x14ac:dyDescent="0.25">
      <c r="A5" s="43" t="s">
        <v>83</v>
      </c>
      <c r="B5" s="44"/>
      <c r="C5" s="44"/>
      <c r="D5" s="44"/>
      <c r="E5" s="44"/>
      <c r="F5" s="44"/>
      <c r="G5" s="45"/>
    </row>
    <row r="6" spans="1:17" ht="21.95" customHeight="1" x14ac:dyDescent="0.25">
      <c r="A6" s="59" t="s">
        <v>84</v>
      </c>
      <c r="B6" s="44"/>
      <c r="C6" s="44"/>
      <c r="D6" s="44"/>
      <c r="E6" s="44"/>
      <c r="F6" s="44"/>
      <c r="G6" s="45"/>
    </row>
    <row r="7" spans="1:17" ht="23.25" customHeight="1" x14ac:dyDescent="0.25">
      <c r="A7" s="13" t="s">
        <v>77</v>
      </c>
      <c r="B7" s="13"/>
      <c r="C7" s="13" t="s">
        <v>72</v>
      </c>
      <c r="D7" s="13" t="s">
        <v>73</v>
      </c>
      <c r="E7" s="13" t="s">
        <v>74</v>
      </c>
      <c r="F7" s="13" t="s">
        <v>75</v>
      </c>
      <c r="G7" s="13" t="s">
        <v>76</v>
      </c>
    </row>
    <row r="8" spans="1:17" ht="20.100000000000001" customHeight="1" x14ac:dyDescent="0.25">
      <c r="A8" s="46">
        <v>3</v>
      </c>
      <c r="B8" s="8"/>
      <c r="C8" s="7">
        <v>44263</v>
      </c>
      <c r="D8" s="7">
        <v>44264</v>
      </c>
      <c r="E8" s="7">
        <v>44265</v>
      </c>
      <c r="F8" s="7">
        <v>44266</v>
      </c>
      <c r="G8" s="7">
        <v>44267</v>
      </c>
    </row>
    <row r="9" spans="1:17" ht="20.100000000000001" customHeight="1" x14ac:dyDescent="0.25">
      <c r="A9" s="46"/>
      <c r="B9" s="8" t="s">
        <v>70</v>
      </c>
      <c r="C9" s="8" t="s">
        <v>2</v>
      </c>
      <c r="D9" s="8" t="s">
        <v>5</v>
      </c>
      <c r="E9" s="8" t="s">
        <v>8</v>
      </c>
      <c r="F9" s="8" t="s">
        <v>11</v>
      </c>
      <c r="G9" s="9" t="s">
        <v>14</v>
      </c>
    </row>
    <row r="10" spans="1:17" ht="20.100000000000001" customHeight="1" x14ac:dyDescent="0.25">
      <c r="A10" s="46"/>
      <c r="B10" s="8" t="s">
        <v>71</v>
      </c>
      <c r="C10" s="8" t="s">
        <v>3</v>
      </c>
      <c r="D10" s="8" t="s">
        <v>6</v>
      </c>
      <c r="E10" s="8" t="s">
        <v>9</v>
      </c>
      <c r="F10" s="8" t="s">
        <v>12</v>
      </c>
      <c r="G10" s="8" t="s">
        <v>69</v>
      </c>
    </row>
    <row r="11" spans="1:17" ht="20.100000000000001" customHeight="1" x14ac:dyDescent="0.25">
      <c r="A11" s="46"/>
      <c r="B11" s="8" t="s">
        <v>78</v>
      </c>
      <c r="C11" s="8" t="s">
        <v>4</v>
      </c>
      <c r="D11" s="8" t="s">
        <v>7</v>
      </c>
      <c r="E11" s="8" t="s">
        <v>10</v>
      </c>
      <c r="F11" s="8" t="s">
        <v>13</v>
      </c>
      <c r="G11" s="8" t="s">
        <v>15</v>
      </c>
    </row>
    <row r="12" spans="1:17" ht="20.100000000000001" customHeight="1" x14ac:dyDescent="0.25">
      <c r="A12" s="49">
        <v>4</v>
      </c>
      <c r="B12" s="6"/>
      <c r="C12" s="10">
        <v>44270</v>
      </c>
      <c r="D12" s="10">
        <v>44271</v>
      </c>
      <c r="E12" s="10">
        <v>44272</v>
      </c>
      <c r="F12" s="10">
        <v>44273</v>
      </c>
      <c r="G12" s="10">
        <v>44274</v>
      </c>
    </row>
    <row r="13" spans="1:17" ht="20.100000000000001" customHeight="1" x14ac:dyDescent="0.25">
      <c r="A13" s="49"/>
      <c r="B13" s="6" t="s">
        <v>70</v>
      </c>
      <c r="C13" s="6" t="s">
        <v>16</v>
      </c>
      <c r="D13" s="6" t="s">
        <v>19</v>
      </c>
      <c r="E13" s="6" t="s">
        <v>22</v>
      </c>
      <c r="F13" s="6" t="s">
        <v>25</v>
      </c>
      <c r="G13" s="6" t="s">
        <v>28</v>
      </c>
    </row>
    <row r="14" spans="1:17" ht="20.100000000000001" customHeight="1" x14ac:dyDescent="0.25">
      <c r="A14" s="49"/>
      <c r="B14" s="6" t="s">
        <v>71</v>
      </c>
      <c r="C14" s="6" t="s">
        <v>17</v>
      </c>
      <c r="D14" s="6" t="s">
        <v>20</v>
      </c>
      <c r="E14" s="6" t="s">
        <v>23</v>
      </c>
      <c r="F14" s="6" t="s">
        <v>26</v>
      </c>
      <c r="G14" s="6" t="s">
        <v>29</v>
      </c>
    </row>
    <row r="15" spans="1:17" ht="20.100000000000001" customHeight="1" x14ac:dyDescent="0.25">
      <c r="A15" s="49"/>
      <c r="B15" s="6" t="s">
        <v>78</v>
      </c>
      <c r="C15" s="6" t="s">
        <v>18</v>
      </c>
      <c r="D15" s="6" t="s">
        <v>21</v>
      </c>
      <c r="E15" s="6" t="s">
        <v>24</v>
      </c>
      <c r="F15" s="6" t="s">
        <v>27</v>
      </c>
      <c r="G15" s="6" t="s">
        <v>30</v>
      </c>
    </row>
    <row r="16" spans="1:17" ht="20.100000000000001" customHeight="1" x14ac:dyDescent="0.25">
      <c r="A16" s="46">
        <v>5</v>
      </c>
      <c r="B16" s="8"/>
      <c r="C16" s="7">
        <v>44277</v>
      </c>
      <c r="D16" s="7">
        <v>44278</v>
      </c>
      <c r="E16" s="7">
        <v>44279</v>
      </c>
      <c r="F16" s="7">
        <v>44280</v>
      </c>
      <c r="G16" s="7">
        <v>44281</v>
      </c>
    </row>
    <row r="17" spans="1:7" ht="20.100000000000001" customHeight="1" x14ac:dyDescent="0.25">
      <c r="A17" s="46"/>
      <c r="B17" s="8" t="s">
        <v>70</v>
      </c>
      <c r="C17" s="8" t="s">
        <v>31</v>
      </c>
      <c r="D17" s="8" t="s">
        <v>34</v>
      </c>
      <c r="E17" s="8" t="s">
        <v>37</v>
      </c>
      <c r="F17" s="8" t="s">
        <v>40</v>
      </c>
      <c r="G17" s="8" t="s">
        <v>43</v>
      </c>
    </row>
    <row r="18" spans="1:7" ht="20.100000000000001" customHeight="1" x14ac:dyDescent="0.25">
      <c r="A18" s="46"/>
      <c r="B18" s="8" t="s">
        <v>71</v>
      </c>
      <c r="C18" s="8" t="s">
        <v>32</v>
      </c>
      <c r="D18" s="8" t="s">
        <v>35</v>
      </c>
      <c r="E18" s="8" t="s">
        <v>38</v>
      </c>
      <c r="F18" s="8" t="s">
        <v>41</v>
      </c>
      <c r="G18" s="8" t="s">
        <v>44</v>
      </c>
    </row>
    <row r="19" spans="1:7" ht="20.100000000000001" customHeight="1" x14ac:dyDescent="0.25">
      <c r="A19" s="46"/>
      <c r="B19" s="8" t="s">
        <v>78</v>
      </c>
      <c r="C19" s="8" t="s">
        <v>33</v>
      </c>
      <c r="D19" s="8" t="s">
        <v>36</v>
      </c>
      <c r="E19" s="8" t="s">
        <v>39</v>
      </c>
      <c r="F19" s="8" t="s">
        <v>42</v>
      </c>
      <c r="G19" s="8" t="s">
        <v>45</v>
      </c>
    </row>
    <row r="20" spans="1:7" ht="20.100000000000001" customHeight="1" x14ac:dyDescent="0.25">
      <c r="A20" s="49">
        <v>6</v>
      </c>
      <c r="B20" s="6"/>
      <c r="C20" s="10">
        <v>44284</v>
      </c>
      <c r="D20" s="10">
        <v>44285</v>
      </c>
      <c r="E20" s="10">
        <v>44286</v>
      </c>
      <c r="F20" s="10">
        <v>44287</v>
      </c>
      <c r="G20" s="10">
        <v>44288</v>
      </c>
    </row>
    <row r="21" spans="1:7" ht="20.100000000000001" customHeight="1" x14ac:dyDescent="0.25">
      <c r="A21" s="49"/>
      <c r="B21" s="6" t="s">
        <v>70</v>
      </c>
      <c r="C21" s="6" t="s">
        <v>46</v>
      </c>
      <c r="D21" s="6" t="s">
        <v>49</v>
      </c>
      <c r="E21" s="6" t="s">
        <v>52</v>
      </c>
      <c r="F21" s="6" t="s">
        <v>54</v>
      </c>
      <c r="G21" s="11"/>
    </row>
    <row r="22" spans="1:7" ht="20.100000000000001" customHeight="1" x14ac:dyDescent="0.25">
      <c r="A22" s="49"/>
      <c r="B22" s="6" t="s">
        <v>71</v>
      </c>
      <c r="C22" s="6" t="s">
        <v>47</v>
      </c>
      <c r="D22" s="6" t="s">
        <v>50</v>
      </c>
      <c r="E22" s="6" t="s">
        <v>60</v>
      </c>
      <c r="F22" s="6" t="s">
        <v>1</v>
      </c>
      <c r="G22" s="11"/>
    </row>
    <row r="23" spans="1:7" ht="20.100000000000001" customHeight="1" x14ac:dyDescent="0.25">
      <c r="A23" s="49"/>
      <c r="B23" s="6" t="s">
        <v>78</v>
      </c>
      <c r="C23" s="6" t="s">
        <v>48</v>
      </c>
      <c r="D23" s="6" t="s">
        <v>51</v>
      </c>
      <c r="E23" s="6" t="s">
        <v>53</v>
      </c>
      <c r="F23" s="6" t="s">
        <v>55</v>
      </c>
      <c r="G23" s="11"/>
    </row>
    <row r="24" spans="1:7" ht="20.100000000000001" customHeight="1" x14ac:dyDescent="0.25">
      <c r="A24" s="46">
        <v>7</v>
      </c>
      <c r="B24" s="8"/>
      <c r="C24" s="7">
        <v>44291</v>
      </c>
      <c r="D24" s="7">
        <v>44292</v>
      </c>
      <c r="E24" s="7">
        <v>44293</v>
      </c>
      <c r="F24" s="7">
        <v>44294</v>
      </c>
      <c r="G24" s="7">
        <v>44295</v>
      </c>
    </row>
    <row r="25" spans="1:7" ht="20.100000000000001" customHeight="1" x14ac:dyDescent="0.25">
      <c r="A25" s="46"/>
      <c r="B25" s="8" t="s">
        <v>70</v>
      </c>
      <c r="C25" s="12"/>
      <c r="D25" s="8" t="s">
        <v>56</v>
      </c>
      <c r="E25" s="8" t="s">
        <v>59</v>
      </c>
      <c r="F25" s="8" t="s">
        <v>4</v>
      </c>
      <c r="G25" s="8" t="s">
        <v>7</v>
      </c>
    </row>
    <row r="26" spans="1:7" ht="20.100000000000001" customHeight="1" x14ac:dyDescent="0.25">
      <c r="A26" s="46"/>
      <c r="B26" s="8" t="s">
        <v>71</v>
      </c>
      <c r="C26" s="12"/>
      <c r="D26" s="8" t="s">
        <v>57</v>
      </c>
      <c r="E26" s="8" t="s">
        <v>2</v>
      </c>
      <c r="F26" s="8" t="s">
        <v>5</v>
      </c>
      <c r="G26" s="8" t="s">
        <v>8</v>
      </c>
    </row>
    <row r="27" spans="1:7" ht="20.100000000000001" customHeight="1" x14ac:dyDescent="0.25">
      <c r="A27" s="46"/>
      <c r="B27" s="8" t="s">
        <v>78</v>
      </c>
      <c r="C27" s="12"/>
      <c r="D27" s="8" t="s">
        <v>58</v>
      </c>
      <c r="E27" s="8" t="s">
        <v>3</v>
      </c>
      <c r="F27" s="8" t="s">
        <v>6</v>
      </c>
      <c r="G27" s="8" t="s">
        <v>9</v>
      </c>
    </row>
    <row r="28" spans="1:7" ht="20.100000000000001" customHeight="1" x14ac:dyDescent="0.25">
      <c r="A28" s="49">
        <v>8</v>
      </c>
      <c r="B28" s="6"/>
      <c r="C28" s="10">
        <v>44298</v>
      </c>
      <c r="D28" s="10">
        <v>44299</v>
      </c>
      <c r="E28" s="10">
        <v>44300</v>
      </c>
      <c r="F28" s="10">
        <v>44301</v>
      </c>
      <c r="G28" s="10">
        <v>44302</v>
      </c>
    </row>
    <row r="29" spans="1:7" ht="20.100000000000001" customHeight="1" x14ac:dyDescent="0.25">
      <c r="A29" s="49"/>
      <c r="B29" s="6" t="s">
        <v>70</v>
      </c>
      <c r="C29" s="11"/>
      <c r="D29" s="6" t="s">
        <v>10</v>
      </c>
      <c r="E29" s="6" t="s">
        <v>13</v>
      </c>
      <c r="F29" s="6" t="s">
        <v>15</v>
      </c>
      <c r="G29" s="6" t="s">
        <v>18</v>
      </c>
    </row>
    <row r="30" spans="1:7" ht="20.100000000000001" customHeight="1" x14ac:dyDescent="0.25">
      <c r="A30" s="49"/>
      <c r="B30" s="6" t="s">
        <v>71</v>
      </c>
      <c r="C30" s="11"/>
      <c r="D30" s="6" t="s">
        <v>11</v>
      </c>
      <c r="E30" s="6" t="s">
        <v>14</v>
      </c>
      <c r="F30" s="6" t="s">
        <v>16</v>
      </c>
      <c r="G30" s="6" t="s">
        <v>19</v>
      </c>
    </row>
    <row r="31" spans="1:7" ht="20.100000000000001" customHeight="1" x14ac:dyDescent="0.25">
      <c r="A31" s="49"/>
      <c r="B31" s="6" t="s">
        <v>78</v>
      </c>
      <c r="C31" s="11"/>
      <c r="D31" s="6" t="s">
        <v>12</v>
      </c>
      <c r="E31" s="6" t="s">
        <v>69</v>
      </c>
      <c r="F31" s="6" t="s">
        <v>17</v>
      </c>
      <c r="G31" s="6" t="s">
        <v>20</v>
      </c>
    </row>
    <row r="32" spans="1:7" ht="20.100000000000001" customHeight="1" x14ac:dyDescent="0.25">
      <c r="A32" s="46">
        <v>9</v>
      </c>
      <c r="B32" s="8"/>
      <c r="C32" s="7">
        <v>44305</v>
      </c>
      <c r="D32" s="7">
        <v>44306</v>
      </c>
      <c r="E32" s="7">
        <v>44307</v>
      </c>
      <c r="F32" s="7">
        <v>44308</v>
      </c>
      <c r="G32" s="7">
        <v>44309</v>
      </c>
    </row>
    <row r="33" spans="1:14" ht="20.100000000000001" customHeight="1" x14ac:dyDescent="0.25">
      <c r="A33" s="46"/>
      <c r="B33" s="8" t="s">
        <v>70</v>
      </c>
      <c r="C33" s="8" t="s">
        <v>21</v>
      </c>
      <c r="D33" s="8" t="s">
        <v>24</v>
      </c>
      <c r="E33" s="8" t="s">
        <v>27</v>
      </c>
      <c r="F33" s="8" t="s">
        <v>30</v>
      </c>
      <c r="G33" s="8" t="s">
        <v>33</v>
      </c>
    </row>
    <row r="34" spans="1:14" ht="20.100000000000001" customHeight="1" x14ac:dyDescent="0.25">
      <c r="A34" s="46"/>
      <c r="B34" s="8" t="s">
        <v>71</v>
      </c>
      <c r="C34" s="8" t="s">
        <v>22</v>
      </c>
      <c r="D34" s="8" t="s">
        <v>25</v>
      </c>
      <c r="E34" s="8" t="s">
        <v>28</v>
      </c>
      <c r="F34" s="8" t="s">
        <v>31</v>
      </c>
      <c r="G34" s="8" t="s">
        <v>34</v>
      </c>
    </row>
    <row r="35" spans="1:14" ht="20.100000000000001" customHeight="1" x14ac:dyDescent="0.25">
      <c r="A35" s="46"/>
      <c r="B35" s="8" t="s">
        <v>78</v>
      </c>
      <c r="C35" s="8" t="s">
        <v>23</v>
      </c>
      <c r="D35" s="8" t="s">
        <v>26</v>
      </c>
      <c r="E35" s="8" t="s">
        <v>29</v>
      </c>
      <c r="F35" s="8" t="s">
        <v>32</v>
      </c>
      <c r="G35" s="8" t="s">
        <v>35</v>
      </c>
    </row>
    <row r="36" spans="1:14" ht="20.100000000000001" customHeight="1" x14ac:dyDescent="0.25">
      <c r="A36" s="49">
        <v>10</v>
      </c>
      <c r="B36" s="6"/>
      <c r="C36" s="10">
        <v>44312</v>
      </c>
      <c r="D36" s="10">
        <v>44313</v>
      </c>
      <c r="E36" s="10">
        <v>44314</v>
      </c>
      <c r="F36" s="10">
        <v>44315</v>
      </c>
      <c r="G36" s="10">
        <v>44316</v>
      </c>
    </row>
    <row r="37" spans="1:14" ht="20.100000000000001" customHeight="1" x14ac:dyDescent="0.25">
      <c r="A37" s="49"/>
      <c r="B37" s="6" t="s">
        <v>70</v>
      </c>
      <c r="C37" s="6" t="s">
        <v>36</v>
      </c>
      <c r="D37" s="6" t="s">
        <v>39</v>
      </c>
      <c r="E37" s="6" t="s">
        <v>42</v>
      </c>
      <c r="F37" s="6" t="s">
        <v>45</v>
      </c>
      <c r="G37" s="6" t="s">
        <v>48</v>
      </c>
    </row>
    <row r="38" spans="1:14" ht="20.100000000000001" customHeight="1" x14ac:dyDescent="0.25">
      <c r="A38" s="49"/>
      <c r="B38" s="6" t="s">
        <v>71</v>
      </c>
      <c r="C38" s="6" t="s">
        <v>37</v>
      </c>
      <c r="D38" s="6" t="s">
        <v>40</v>
      </c>
      <c r="E38" s="6" t="s">
        <v>43</v>
      </c>
      <c r="F38" s="6" t="s">
        <v>46</v>
      </c>
      <c r="G38" s="6" t="s">
        <v>49</v>
      </c>
    </row>
    <row r="39" spans="1:14" ht="20.100000000000001" customHeight="1" x14ac:dyDescent="0.25">
      <c r="A39" s="49"/>
      <c r="B39" s="6" t="s">
        <v>78</v>
      </c>
      <c r="C39" s="6" t="s">
        <v>38</v>
      </c>
      <c r="D39" s="6" t="s">
        <v>41</v>
      </c>
      <c r="E39" s="6" t="s">
        <v>44</v>
      </c>
      <c r="F39" s="6" t="s">
        <v>47</v>
      </c>
      <c r="G39" s="6" t="s">
        <v>50</v>
      </c>
    </row>
    <row r="40" spans="1:14" ht="20.100000000000001" customHeight="1" x14ac:dyDescent="0.25">
      <c r="A40" s="14"/>
      <c r="B40" s="14"/>
      <c r="C40" s="14"/>
      <c r="D40" s="14"/>
      <c r="E40" s="14"/>
      <c r="F40" s="14"/>
      <c r="G40" s="14"/>
    </row>
    <row r="41" spans="1:14" ht="23.25" customHeight="1" x14ac:dyDescent="0.25">
      <c r="A41" s="42" t="s">
        <v>79</v>
      </c>
      <c r="B41" s="42"/>
      <c r="C41" s="42"/>
      <c r="D41" s="42"/>
      <c r="E41" s="42"/>
      <c r="F41" s="42"/>
      <c r="G41" s="42"/>
    </row>
    <row r="42" spans="1:14" ht="20.100000000000001" customHeight="1" x14ac:dyDescent="0.25">
      <c r="A42" s="13" t="s">
        <v>77</v>
      </c>
      <c r="B42" s="13"/>
      <c r="C42" s="13" t="s">
        <v>72</v>
      </c>
      <c r="D42" s="13" t="s">
        <v>73</v>
      </c>
      <c r="E42" s="13" t="s">
        <v>74</v>
      </c>
      <c r="F42" s="13" t="s">
        <v>75</v>
      </c>
      <c r="G42" s="13" t="s">
        <v>76</v>
      </c>
    </row>
    <row r="43" spans="1:14" ht="20.100000000000001" customHeight="1" x14ac:dyDescent="0.25">
      <c r="A43" s="46">
        <v>11</v>
      </c>
      <c r="B43" s="8"/>
      <c r="C43" s="7">
        <v>44319</v>
      </c>
      <c r="D43" s="7">
        <v>44320</v>
      </c>
      <c r="E43" s="7">
        <v>44321</v>
      </c>
      <c r="F43" s="7">
        <v>44322</v>
      </c>
      <c r="G43" s="7">
        <v>44323</v>
      </c>
    </row>
    <row r="44" spans="1:14" ht="20.100000000000001" customHeight="1" x14ac:dyDescent="0.25">
      <c r="A44" s="46"/>
      <c r="B44" s="8" t="s">
        <v>70</v>
      </c>
      <c r="C44" s="8" t="s">
        <v>51</v>
      </c>
      <c r="D44" s="8" t="s">
        <v>53</v>
      </c>
      <c r="E44" s="8" t="s">
        <v>55</v>
      </c>
      <c r="F44" s="8" t="s">
        <v>58</v>
      </c>
      <c r="G44" s="8" t="s">
        <v>3</v>
      </c>
      <c r="N44" t="s">
        <v>85</v>
      </c>
    </row>
    <row r="45" spans="1:14" ht="20.100000000000001" customHeight="1" x14ac:dyDescent="0.25">
      <c r="A45" s="46"/>
      <c r="B45" s="8" t="s">
        <v>71</v>
      </c>
      <c r="C45" s="8" t="s">
        <v>52</v>
      </c>
      <c r="D45" s="8" t="s">
        <v>54</v>
      </c>
      <c r="E45" s="8" t="s">
        <v>56</v>
      </c>
      <c r="F45" s="8" t="s">
        <v>59</v>
      </c>
      <c r="G45" s="8" t="s">
        <v>4</v>
      </c>
    </row>
    <row r="46" spans="1:14" ht="20.100000000000001" customHeight="1" x14ac:dyDescent="0.25">
      <c r="A46" s="46"/>
      <c r="B46" s="8" t="s">
        <v>78</v>
      </c>
      <c r="C46" s="8" t="s">
        <v>60</v>
      </c>
      <c r="D46" s="8" t="s">
        <v>1</v>
      </c>
      <c r="E46" s="8" t="s">
        <v>57</v>
      </c>
      <c r="F46" s="8" t="s">
        <v>2</v>
      </c>
      <c r="G46" s="8" t="s">
        <v>5</v>
      </c>
    </row>
    <row r="47" spans="1:14" ht="20.100000000000001" customHeight="1" x14ac:dyDescent="0.25">
      <c r="A47" s="49">
        <v>12</v>
      </c>
      <c r="B47" s="6"/>
      <c r="C47" s="10">
        <v>44326</v>
      </c>
      <c r="D47" s="10">
        <v>44327</v>
      </c>
      <c r="E47" s="10">
        <v>44328</v>
      </c>
      <c r="F47" s="10">
        <v>44329</v>
      </c>
      <c r="G47" s="10">
        <v>44330</v>
      </c>
    </row>
    <row r="48" spans="1:14" ht="20.100000000000001" customHeight="1" x14ac:dyDescent="0.25">
      <c r="A48" s="49"/>
      <c r="B48" s="6" t="s">
        <v>70</v>
      </c>
      <c r="C48" s="6" t="s">
        <v>6</v>
      </c>
      <c r="D48" s="6" t="s">
        <v>9</v>
      </c>
      <c r="E48" s="6" t="s">
        <v>12</v>
      </c>
      <c r="F48" s="6" t="s">
        <v>69</v>
      </c>
      <c r="G48" s="6" t="s">
        <v>17</v>
      </c>
    </row>
    <row r="49" spans="1:7" ht="20.100000000000001" customHeight="1" x14ac:dyDescent="0.25">
      <c r="A49" s="49"/>
      <c r="B49" s="6" t="s">
        <v>71</v>
      </c>
      <c r="C49" s="6" t="s">
        <v>7</v>
      </c>
      <c r="D49" s="6" t="s">
        <v>10</v>
      </c>
      <c r="E49" s="6" t="s">
        <v>13</v>
      </c>
      <c r="F49" s="6" t="s">
        <v>15</v>
      </c>
      <c r="G49" s="6" t="s">
        <v>18</v>
      </c>
    </row>
    <row r="50" spans="1:7" ht="20.100000000000001" customHeight="1" x14ac:dyDescent="0.25">
      <c r="A50" s="49"/>
      <c r="B50" s="6" t="s">
        <v>78</v>
      </c>
      <c r="C50" s="6" t="s">
        <v>8</v>
      </c>
      <c r="D50" s="6" t="s">
        <v>11</v>
      </c>
      <c r="E50" s="6" t="s">
        <v>14</v>
      </c>
      <c r="F50" s="6" t="s">
        <v>16</v>
      </c>
      <c r="G50" s="6" t="s">
        <v>19</v>
      </c>
    </row>
    <row r="51" spans="1:7" ht="20.100000000000001" customHeight="1" x14ac:dyDescent="0.25">
      <c r="A51" s="46">
        <v>13</v>
      </c>
      <c r="B51" s="8"/>
      <c r="C51" s="7">
        <v>44333</v>
      </c>
      <c r="D51" s="7">
        <v>44334</v>
      </c>
      <c r="E51" s="7">
        <v>44335</v>
      </c>
      <c r="F51" s="7">
        <v>44336</v>
      </c>
      <c r="G51" s="7">
        <v>44337</v>
      </c>
    </row>
    <row r="52" spans="1:7" ht="20.100000000000001" customHeight="1" x14ac:dyDescent="0.25">
      <c r="A52" s="46"/>
      <c r="B52" s="8" t="s">
        <v>70</v>
      </c>
      <c r="C52" s="8" t="s">
        <v>20</v>
      </c>
      <c r="D52" s="8" t="s">
        <v>23</v>
      </c>
      <c r="E52" s="8" t="s">
        <v>26</v>
      </c>
      <c r="F52" s="8" t="s">
        <v>29</v>
      </c>
      <c r="G52" s="8" t="s">
        <v>32</v>
      </c>
    </row>
    <row r="53" spans="1:7" ht="20.100000000000001" customHeight="1" x14ac:dyDescent="0.25">
      <c r="A53" s="46"/>
      <c r="B53" s="8" t="s">
        <v>71</v>
      </c>
      <c r="C53" s="8" t="s">
        <v>21</v>
      </c>
      <c r="D53" s="8" t="s">
        <v>24</v>
      </c>
      <c r="E53" s="8" t="s">
        <v>27</v>
      </c>
      <c r="F53" s="8" t="s">
        <v>30</v>
      </c>
      <c r="G53" s="8" t="s">
        <v>33</v>
      </c>
    </row>
    <row r="54" spans="1:7" ht="20.100000000000001" customHeight="1" x14ac:dyDescent="0.25">
      <c r="A54" s="46"/>
      <c r="B54" s="8" t="s">
        <v>78</v>
      </c>
      <c r="C54" s="8" t="s">
        <v>22</v>
      </c>
      <c r="D54" s="8" t="s">
        <v>25</v>
      </c>
      <c r="E54" s="8" t="s">
        <v>28</v>
      </c>
      <c r="F54" s="8" t="s">
        <v>31</v>
      </c>
      <c r="G54" s="8" t="s">
        <v>34</v>
      </c>
    </row>
    <row r="55" spans="1:7" ht="20.100000000000001" customHeight="1" x14ac:dyDescent="0.25">
      <c r="A55" s="49">
        <v>14</v>
      </c>
      <c r="B55" s="6"/>
      <c r="C55" s="10">
        <v>44340</v>
      </c>
      <c r="D55" s="10">
        <v>44341</v>
      </c>
      <c r="E55" s="10">
        <v>44342</v>
      </c>
      <c r="F55" s="10">
        <v>44343</v>
      </c>
      <c r="G55" s="10">
        <v>44344</v>
      </c>
    </row>
    <row r="56" spans="1:7" ht="20.100000000000001" customHeight="1" x14ac:dyDescent="0.25">
      <c r="A56" s="49"/>
      <c r="B56" s="6" t="s">
        <v>70</v>
      </c>
      <c r="C56" s="6" t="s">
        <v>35</v>
      </c>
      <c r="D56" s="6" t="s">
        <v>38</v>
      </c>
      <c r="E56" s="6" t="s">
        <v>41</v>
      </c>
      <c r="F56" s="6" t="s">
        <v>44</v>
      </c>
      <c r="G56" s="6" t="s">
        <v>47</v>
      </c>
    </row>
    <row r="57" spans="1:7" ht="20.100000000000001" customHeight="1" x14ac:dyDescent="0.25">
      <c r="A57" s="49"/>
      <c r="B57" s="6" t="s">
        <v>71</v>
      </c>
      <c r="C57" s="6" t="s">
        <v>36</v>
      </c>
      <c r="D57" s="6" t="s">
        <v>39</v>
      </c>
      <c r="E57" s="6" t="s">
        <v>42</v>
      </c>
      <c r="F57" s="6" t="s">
        <v>45</v>
      </c>
      <c r="G57" s="6" t="s">
        <v>48</v>
      </c>
    </row>
    <row r="58" spans="1:7" ht="20.100000000000001" customHeight="1" x14ac:dyDescent="0.25">
      <c r="A58" s="49"/>
      <c r="B58" s="6" t="s">
        <v>78</v>
      </c>
      <c r="C58" s="6" t="s">
        <v>37</v>
      </c>
      <c r="D58" s="6" t="s">
        <v>40</v>
      </c>
      <c r="E58" s="6" t="s">
        <v>43</v>
      </c>
      <c r="F58" s="6" t="s">
        <v>46</v>
      </c>
      <c r="G58" s="6" t="s">
        <v>49</v>
      </c>
    </row>
    <row r="59" spans="1:7" ht="20.100000000000001" customHeight="1" x14ac:dyDescent="0.25">
      <c r="A59" s="46">
        <v>15</v>
      </c>
      <c r="B59" s="8"/>
      <c r="C59" s="7">
        <v>44347</v>
      </c>
      <c r="D59" s="7">
        <v>44348</v>
      </c>
      <c r="E59" s="7">
        <v>44349</v>
      </c>
      <c r="F59" s="7">
        <v>44350</v>
      </c>
      <c r="G59" s="7">
        <v>44351</v>
      </c>
    </row>
    <row r="60" spans="1:7" ht="20.100000000000001" customHeight="1" x14ac:dyDescent="0.25">
      <c r="A60" s="46"/>
      <c r="B60" s="8" t="s">
        <v>70</v>
      </c>
      <c r="C60" s="8" t="s">
        <v>50</v>
      </c>
      <c r="D60" s="8" t="s">
        <v>60</v>
      </c>
      <c r="E60" s="8" t="s">
        <v>1</v>
      </c>
      <c r="F60" s="8" t="s">
        <v>57</v>
      </c>
      <c r="G60" s="8" t="s">
        <v>2</v>
      </c>
    </row>
    <row r="61" spans="1:7" ht="20.100000000000001" customHeight="1" x14ac:dyDescent="0.25">
      <c r="A61" s="46"/>
      <c r="B61" s="8" t="s">
        <v>71</v>
      </c>
      <c r="C61" s="8" t="s">
        <v>51</v>
      </c>
      <c r="D61" s="8" t="s">
        <v>53</v>
      </c>
      <c r="E61" s="8" t="s">
        <v>55</v>
      </c>
      <c r="F61" s="8" t="s">
        <v>58</v>
      </c>
      <c r="G61" s="8" t="s">
        <v>3</v>
      </c>
    </row>
    <row r="62" spans="1:7" ht="20.100000000000001" customHeight="1" x14ac:dyDescent="0.25">
      <c r="A62" s="46"/>
      <c r="B62" s="8" t="s">
        <v>78</v>
      </c>
      <c r="C62" s="8" t="s">
        <v>52</v>
      </c>
      <c r="D62" s="8" t="s">
        <v>54</v>
      </c>
      <c r="E62" s="8" t="s">
        <v>56</v>
      </c>
      <c r="F62" s="8" t="s">
        <v>59</v>
      </c>
      <c r="G62" s="8" t="s">
        <v>4</v>
      </c>
    </row>
    <row r="63" spans="1:7" ht="20.100000000000001" customHeight="1" x14ac:dyDescent="0.25">
      <c r="A63" s="49">
        <v>16</v>
      </c>
      <c r="B63" s="6"/>
      <c r="C63" s="10">
        <v>44354</v>
      </c>
      <c r="D63" s="10">
        <v>44355</v>
      </c>
      <c r="E63" s="10">
        <v>44356</v>
      </c>
      <c r="F63" s="10">
        <v>44357</v>
      </c>
      <c r="G63" s="10">
        <v>44358</v>
      </c>
    </row>
    <row r="64" spans="1:7" ht="20.100000000000001" customHeight="1" x14ac:dyDescent="0.25">
      <c r="A64" s="49"/>
      <c r="B64" s="6" t="s">
        <v>70</v>
      </c>
      <c r="C64" s="6" t="s">
        <v>5</v>
      </c>
      <c r="D64" s="6" t="s">
        <v>8</v>
      </c>
      <c r="E64" s="6" t="s">
        <v>11</v>
      </c>
      <c r="F64" s="6" t="s">
        <v>14</v>
      </c>
      <c r="G64" s="6" t="s">
        <v>16</v>
      </c>
    </row>
    <row r="65" spans="1:7" ht="20.100000000000001" customHeight="1" x14ac:dyDescent="0.25">
      <c r="A65" s="49"/>
      <c r="B65" s="6" t="s">
        <v>71</v>
      </c>
      <c r="C65" s="6" t="s">
        <v>6</v>
      </c>
      <c r="D65" s="6" t="s">
        <v>9</v>
      </c>
      <c r="E65" s="6" t="s">
        <v>12</v>
      </c>
      <c r="F65" s="6" t="s">
        <v>69</v>
      </c>
      <c r="G65" s="6" t="s">
        <v>17</v>
      </c>
    </row>
    <row r="66" spans="1:7" ht="20.100000000000001" customHeight="1" x14ac:dyDescent="0.25">
      <c r="A66" s="49"/>
      <c r="B66" s="6" t="s">
        <v>78</v>
      </c>
      <c r="C66" s="6" t="s">
        <v>7</v>
      </c>
      <c r="D66" s="6" t="s">
        <v>10</v>
      </c>
      <c r="E66" s="6" t="s">
        <v>13</v>
      </c>
      <c r="F66" s="6" t="s">
        <v>15</v>
      </c>
      <c r="G66" s="6" t="s">
        <v>18</v>
      </c>
    </row>
    <row r="67" spans="1:7" ht="20.100000000000001" customHeight="1" x14ac:dyDescent="0.25">
      <c r="A67" s="46">
        <v>17</v>
      </c>
      <c r="B67" s="8"/>
      <c r="C67" s="7">
        <v>44361</v>
      </c>
      <c r="D67" s="7">
        <v>44362</v>
      </c>
      <c r="E67" s="7">
        <v>44363</v>
      </c>
      <c r="F67" s="7">
        <v>44364</v>
      </c>
      <c r="G67" s="7">
        <v>44365</v>
      </c>
    </row>
    <row r="68" spans="1:7" ht="20.100000000000001" customHeight="1" x14ac:dyDescent="0.25">
      <c r="A68" s="46"/>
      <c r="B68" s="8" t="s">
        <v>70</v>
      </c>
      <c r="C68" s="12"/>
      <c r="D68" s="8" t="s">
        <v>19</v>
      </c>
      <c r="E68" s="8" t="s">
        <v>22</v>
      </c>
      <c r="F68" s="8" t="s">
        <v>25</v>
      </c>
      <c r="G68" s="8" t="s">
        <v>28</v>
      </c>
    </row>
    <row r="69" spans="1:7" ht="20.100000000000001" customHeight="1" x14ac:dyDescent="0.25">
      <c r="A69" s="46"/>
      <c r="B69" s="8" t="s">
        <v>71</v>
      </c>
      <c r="C69" s="12"/>
      <c r="D69" s="8" t="s">
        <v>20</v>
      </c>
      <c r="E69" s="8" t="s">
        <v>23</v>
      </c>
      <c r="F69" s="8" t="s">
        <v>26</v>
      </c>
      <c r="G69" s="8" t="s">
        <v>29</v>
      </c>
    </row>
    <row r="70" spans="1:7" ht="20.100000000000001" customHeight="1" x14ac:dyDescent="0.25">
      <c r="A70" s="46"/>
      <c r="B70" s="8" t="s">
        <v>78</v>
      </c>
      <c r="C70" s="12"/>
      <c r="D70" s="8" t="s">
        <v>21</v>
      </c>
      <c r="E70" s="8" t="s">
        <v>24</v>
      </c>
      <c r="F70" s="8" t="s">
        <v>27</v>
      </c>
      <c r="G70" s="8" t="s">
        <v>30</v>
      </c>
    </row>
    <row r="71" spans="1:7" ht="20.100000000000001" customHeight="1" x14ac:dyDescent="0.25">
      <c r="A71" s="49">
        <v>18</v>
      </c>
      <c r="B71" s="6"/>
      <c r="C71" s="10">
        <v>44368</v>
      </c>
      <c r="D71" s="10">
        <v>44369</v>
      </c>
      <c r="E71" s="10">
        <v>44370</v>
      </c>
      <c r="F71" s="10">
        <v>44371</v>
      </c>
      <c r="G71" s="10">
        <v>44372</v>
      </c>
    </row>
    <row r="72" spans="1:7" ht="20.100000000000001" customHeight="1" x14ac:dyDescent="0.25">
      <c r="A72" s="49"/>
      <c r="B72" s="6" t="s">
        <v>70</v>
      </c>
      <c r="C72" s="6" t="s">
        <v>31</v>
      </c>
      <c r="D72" s="6" t="s">
        <v>34</v>
      </c>
      <c r="E72" s="6" t="s">
        <v>37</v>
      </c>
      <c r="F72" s="6" t="s">
        <v>40</v>
      </c>
      <c r="G72" s="6" t="s">
        <v>43</v>
      </c>
    </row>
    <row r="73" spans="1:7" ht="20.100000000000001" customHeight="1" x14ac:dyDescent="0.25">
      <c r="A73" s="49"/>
      <c r="B73" s="6" t="s">
        <v>71</v>
      </c>
      <c r="C73" s="6" t="s">
        <v>32</v>
      </c>
      <c r="D73" s="6" t="s">
        <v>35</v>
      </c>
      <c r="E73" s="6" t="s">
        <v>38</v>
      </c>
      <c r="F73" s="6" t="s">
        <v>41</v>
      </c>
      <c r="G73" s="6" t="s">
        <v>44</v>
      </c>
    </row>
    <row r="74" spans="1:7" ht="20.100000000000001" customHeight="1" x14ac:dyDescent="0.25">
      <c r="A74" s="49"/>
      <c r="B74" s="6" t="s">
        <v>78</v>
      </c>
      <c r="C74" s="6" t="s">
        <v>33</v>
      </c>
      <c r="D74" s="6" t="s">
        <v>36</v>
      </c>
      <c r="E74" s="6" t="s">
        <v>39</v>
      </c>
      <c r="F74" s="6" t="s">
        <v>42</v>
      </c>
      <c r="G74" s="6" t="s">
        <v>45</v>
      </c>
    </row>
    <row r="75" spans="1:7" ht="20.100000000000001" customHeight="1" x14ac:dyDescent="0.25">
      <c r="A75" s="46">
        <v>19</v>
      </c>
      <c r="B75" s="8"/>
      <c r="C75" s="7">
        <v>44375</v>
      </c>
      <c r="D75" s="7">
        <v>44376</v>
      </c>
      <c r="E75" s="7">
        <v>44377</v>
      </c>
      <c r="F75" s="7">
        <v>44378</v>
      </c>
      <c r="G75" s="7">
        <v>44379</v>
      </c>
    </row>
    <row r="76" spans="1:7" ht="20.100000000000001" customHeight="1" x14ac:dyDescent="0.25">
      <c r="A76" s="46"/>
      <c r="B76" s="8" t="s">
        <v>70</v>
      </c>
      <c r="C76" s="8" t="s">
        <v>46</v>
      </c>
      <c r="D76" s="8" t="s">
        <v>49</v>
      </c>
      <c r="E76" s="8" t="s">
        <v>52</v>
      </c>
      <c r="F76" s="8" t="s">
        <v>54</v>
      </c>
      <c r="G76" s="8" t="s">
        <v>56</v>
      </c>
    </row>
    <row r="77" spans="1:7" ht="20.100000000000001" customHeight="1" x14ac:dyDescent="0.25">
      <c r="A77" s="46"/>
      <c r="B77" s="8" t="s">
        <v>71</v>
      </c>
      <c r="C77" s="8" t="s">
        <v>47</v>
      </c>
      <c r="D77" s="8" t="s">
        <v>50</v>
      </c>
      <c r="E77" s="8" t="s">
        <v>60</v>
      </c>
      <c r="F77" s="8" t="s">
        <v>1</v>
      </c>
      <c r="G77" s="8" t="s">
        <v>57</v>
      </c>
    </row>
    <row r="78" spans="1:7" x14ac:dyDescent="0.25">
      <c r="A78" s="46"/>
      <c r="B78" s="8" t="s">
        <v>78</v>
      </c>
      <c r="C78" s="8" t="s">
        <v>48</v>
      </c>
      <c r="D78" s="8" t="s">
        <v>51</v>
      </c>
      <c r="E78" s="8" t="s">
        <v>53</v>
      </c>
      <c r="F78" s="8" t="s">
        <v>55</v>
      </c>
      <c r="G78" s="8" t="s">
        <v>58</v>
      </c>
    </row>
  </sheetData>
  <mergeCells count="25">
    <mergeCell ref="A67:A70"/>
    <mergeCell ref="A71:A74"/>
    <mergeCell ref="A75:A78"/>
    <mergeCell ref="A1:G1"/>
    <mergeCell ref="A2:G2"/>
    <mergeCell ref="A3:G3"/>
    <mergeCell ref="A4:G4"/>
    <mergeCell ref="A32:A35"/>
    <mergeCell ref="A36:A39"/>
    <mergeCell ref="A43:A46"/>
    <mergeCell ref="A47:A50"/>
    <mergeCell ref="A51:A54"/>
    <mergeCell ref="A55:A58"/>
    <mergeCell ref="A8:A11"/>
    <mergeCell ref="A12:A15"/>
    <mergeCell ref="A6:G6"/>
    <mergeCell ref="A41:G41"/>
    <mergeCell ref="A5:G5"/>
    <mergeCell ref="A59:A62"/>
    <mergeCell ref="I2:Q2"/>
    <mergeCell ref="A63:A66"/>
    <mergeCell ref="A20:A23"/>
    <mergeCell ref="A24:A27"/>
    <mergeCell ref="A28:A31"/>
    <mergeCell ref="A16:A19"/>
  </mergeCells>
  <phoneticPr fontId="1" type="noConversion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Normal="100" workbookViewId="0">
      <selection activeCell="J11" sqref="J11"/>
    </sheetView>
  </sheetViews>
  <sheetFormatPr defaultRowHeight="16.5" x14ac:dyDescent="0.25"/>
  <cols>
    <col min="1" max="2" width="12.625" style="1" customWidth="1"/>
    <col min="3" max="9" width="15.625" style="1" customWidth="1"/>
    <col min="12" max="12" width="31.375" bestFit="1" customWidth="1"/>
    <col min="13" max="13" width="11.375" customWidth="1"/>
  </cols>
  <sheetData>
    <row r="1" spans="1:15" ht="31.5" customHeight="1" x14ac:dyDescent="0.25">
      <c r="A1" s="41" t="s">
        <v>261</v>
      </c>
      <c r="B1" s="41"/>
      <c r="C1" s="41"/>
      <c r="D1" s="41"/>
      <c r="E1" s="41"/>
      <c r="F1" s="41"/>
      <c r="G1" s="41"/>
      <c r="H1" s="41"/>
      <c r="I1" s="41"/>
      <c r="K1" s="2" t="s">
        <v>99</v>
      </c>
      <c r="L1" s="2" t="s">
        <v>194</v>
      </c>
      <c r="M1" s="2" t="s">
        <v>100</v>
      </c>
      <c r="O1" s="2" t="s">
        <v>1</v>
      </c>
    </row>
    <row r="2" spans="1:15" ht="30" customHeight="1" x14ac:dyDescent="0.25">
      <c r="A2" s="3"/>
      <c r="B2" s="4" t="s">
        <v>61</v>
      </c>
      <c r="C2" s="4" t="s">
        <v>62</v>
      </c>
      <c r="D2" s="4" t="s">
        <v>63</v>
      </c>
      <c r="E2" s="4" t="s">
        <v>64</v>
      </c>
      <c r="F2" s="4" t="s">
        <v>65</v>
      </c>
      <c r="G2" s="4" t="s">
        <v>66</v>
      </c>
      <c r="H2" s="4" t="s">
        <v>67</v>
      </c>
      <c r="I2" s="4" t="s">
        <v>68</v>
      </c>
      <c r="K2" s="25">
        <v>44379</v>
      </c>
      <c r="L2" s="28" t="s">
        <v>196</v>
      </c>
      <c r="M2" s="28" t="s">
        <v>197</v>
      </c>
      <c r="O2" s="18" t="s">
        <v>87</v>
      </c>
    </row>
    <row r="3" spans="1:15" ht="30" customHeight="1" x14ac:dyDescent="0.25">
      <c r="A3" s="2">
        <v>1</v>
      </c>
      <c r="B3" s="16" t="s">
        <v>2</v>
      </c>
      <c r="C3" s="2" t="s">
        <v>17</v>
      </c>
      <c r="D3" s="2" t="s">
        <v>251</v>
      </c>
      <c r="E3" s="2" t="s">
        <v>47</v>
      </c>
      <c r="F3" s="2" t="s">
        <v>52</v>
      </c>
      <c r="G3" s="2" t="s">
        <v>1</v>
      </c>
      <c r="H3" s="18" t="s">
        <v>87</v>
      </c>
      <c r="I3" s="18" t="s">
        <v>57</v>
      </c>
      <c r="K3" s="26" t="s">
        <v>56</v>
      </c>
      <c r="L3" s="18" t="s">
        <v>195</v>
      </c>
      <c r="M3" s="2" t="s">
        <v>1</v>
      </c>
      <c r="O3" s="18" t="s">
        <v>56</v>
      </c>
    </row>
    <row r="4" spans="1:15" ht="30" customHeight="1" x14ac:dyDescent="0.25">
      <c r="A4" s="2">
        <v>2</v>
      </c>
      <c r="B4" s="16" t="s">
        <v>3</v>
      </c>
      <c r="C4" s="2" t="s">
        <v>18</v>
      </c>
      <c r="D4" s="2" t="s">
        <v>36</v>
      </c>
      <c r="E4" s="2" t="s">
        <v>48</v>
      </c>
      <c r="F4" s="2" t="s">
        <v>60</v>
      </c>
      <c r="G4" s="2"/>
      <c r="H4" s="18" t="s">
        <v>56</v>
      </c>
      <c r="I4" s="18" t="s">
        <v>58</v>
      </c>
      <c r="K4" s="26" t="s">
        <v>57</v>
      </c>
      <c r="L4" s="18" t="s">
        <v>2</v>
      </c>
      <c r="M4" s="18" t="s">
        <v>87</v>
      </c>
      <c r="O4" s="18" t="s">
        <v>57</v>
      </c>
    </row>
    <row r="5" spans="1:15" ht="30" customHeight="1" x14ac:dyDescent="0.25">
      <c r="A5" s="2">
        <v>3</v>
      </c>
      <c r="B5" s="2" t="s">
        <v>4</v>
      </c>
      <c r="C5" s="2" t="s">
        <v>19</v>
      </c>
      <c r="D5" s="2" t="s">
        <v>37</v>
      </c>
      <c r="E5" s="2" t="s">
        <v>49</v>
      </c>
      <c r="F5" s="15" t="s">
        <v>110</v>
      </c>
      <c r="G5" s="2"/>
      <c r="H5" s="2"/>
      <c r="I5" s="16" t="s">
        <v>59</v>
      </c>
      <c r="K5" s="26" t="s">
        <v>58</v>
      </c>
      <c r="L5" s="18" t="s">
        <v>3</v>
      </c>
      <c r="M5" s="18" t="s">
        <v>56</v>
      </c>
      <c r="O5" s="18" t="s">
        <v>58</v>
      </c>
    </row>
    <row r="6" spans="1:15" ht="30" customHeight="1" x14ac:dyDescent="0.25">
      <c r="A6" s="2">
        <v>4</v>
      </c>
      <c r="B6" s="2" t="s">
        <v>5</v>
      </c>
      <c r="C6" s="2" t="s">
        <v>20</v>
      </c>
      <c r="D6" s="2" t="s">
        <v>38</v>
      </c>
      <c r="E6" s="15" t="s">
        <v>108</v>
      </c>
      <c r="F6" s="2" t="s">
        <v>109</v>
      </c>
      <c r="G6" s="2"/>
      <c r="H6" s="2"/>
      <c r="I6" s="2"/>
      <c r="K6" s="27"/>
      <c r="L6" s="28" t="s">
        <v>193</v>
      </c>
      <c r="M6" s="27"/>
      <c r="O6" t="s">
        <v>90</v>
      </c>
    </row>
    <row r="7" spans="1:15" ht="30" customHeight="1" x14ac:dyDescent="0.25">
      <c r="A7" s="2">
        <v>5</v>
      </c>
      <c r="B7" s="2" t="s">
        <v>6</v>
      </c>
      <c r="C7" s="2" t="s">
        <v>21</v>
      </c>
      <c r="D7" s="2" t="s">
        <v>39</v>
      </c>
      <c r="E7" s="2" t="s">
        <v>51</v>
      </c>
      <c r="F7" s="2"/>
      <c r="G7" s="2"/>
      <c r="H7" s="2"/>
      <c r="I7" s="2"/>
      <c r="K7" s="27"/>
      <c r="L7" s="18" t="s">
        <v>60</v>
      </c>
      <c r="O7" t="s">
        <v>91</v>
      </c>
    </row>
    <row r="8" spans="1:15" ht="30" customHeight="1" x14ac:dyDescent="0.25">
      <c r="A8" s="2">
        <v>6</v>
      </c>
      <c r="B8" s="2" t="s">
        <v>7</v>
      </c>
      <c r="C8" s="2" t="s">
        <v>22</v>
      </c>
      <c r="D8" s="2" t="s">
        <v>40</v>
      </c>
      <c r="E8" s="2"/>
      <c r="F8" s="2"/>
      <c r="G8" s="2"/>
      <c r="H8" s="2"/>
      <c r="I8" s="2"/>
      <c r="K8" s="27"/>
      <c r="L8" s="18" t="s">
        <v>110</v>
      </c>
      <c r="O8" t="s">
        <v>92</v>
      </c>
    </row>
    <row r="9" spans="1:15" ht="30" customHeight="1" x14ac:dyDescent="0.25">
      <c r="A9" s="2">
        <v>7</v>
      </c>
      <c r="B9" s="2" t="s">
        <v>8</v>
      </c>
      <c r="C9" s="2" t="s">
        <v>104</v>
      </c>
      <c r="D9" s="15" t="s">
        <v>102</v>
      </c>
      <c r="E9" s="2"/>
      <c r="F9" s="2"/>
      <c r="G9" s="2"/>
      <c r="H9" s="2"/>
      <c r="I9" s="2"/>
      <c r="K9" s="27"/>
      <c r="L9" s="18" t="s">
        <v>109</v>
      </c>
      <c r="O9" t="s">
        <v>200</v>
      </c>
    </row>
    <row r="10" spans="1:15" ht="30" customHeight="1" x14ac:dyDescent="0.25">
      <c r="A10" s="2">
        <v>8</v>
      </c>
      <c r="B10" s="2" t="s">
        <v>9</v>
      </c>
      <c r="C10" s="2" t="s">
        <v>24</v>
      </c>
      <c r="D10" s="2" t="s">
        <v>42</v>
      </c>
      <c r="E10" s="2"/>
      <c r="F10" s="2"/>
      <c r="G10" s="2"/>
      <c r="H10" s="2"/>
      <c r="I10" s="2"/>
      <c r="O10" t="s">
        <v>201</v>
      </c>
    </row>
    <row r="11" spans="1:15" ht="30" customHeight="1" x14ac:dyDescent="0.25">
      <c r="A11" s="2">
        <v>9</v>
      </c>
      <c r="B11" s="2" t="s">
        <v>10</v>
      </c>
      <c r="C11" s="2" t="s">
        <v>25</v>
      </c>
      <c r="D11" s="2" t="s">
        <v>43</v>
      </c>
      <c r="E11" s="2"/>
      <c r="F11" s="2"/>
      <c r="G11" s="2"/>
      <c r="H11" s="2"/>
      <c r="I11" s="2"/>
      <c r="O11" t="s">
        <v>202</v>
      </c>
    </row>
    <row r="12" spans="1:15" ht="30" customHeight="1" x14ac:dyDescent="0.25">
      <c r="A12" s="2">
        <v>10</v>
      </c>
      <c r="B12" s="2" t="s">
        <v>11</v>
      </c>
      <c r="C12" s="2" t="s">
        <v>26</v>
      </c>
      <c r="D12" s="2" t="s">
        <v>44</v>
      </c>
      <c r="E12" s="2"/>
      <c r="F12" s="2"/>
      <c r="G12" s="2"/>
      <c r="H12" s="2"/>
      <c r="I12" s="2"/>
      <c r="O12" t="s">
        <v>203</v>
      </c>
    </row>
    <row r="13" spans="1:15" ht="30" customHeight="1" x14ac:dyDescent="0.25">
      <c r="A13" s="2">
        <v>11</v>
      </c>
      <c r="B13" s="2" t="s">
        <v>12</v>
      </c>
      <c r="C13" s="15" t="s">
        <v>103</v>
      </c>
      <c r="D13" s="2" t="s">
        <v>45</v>
      </c>
      <c r="E13" s="2"/>
      <c r="F13" s="2"/>
      <c r="G13" s="2"/>
      <c r="H13" s="2"/>
      <c r="I13" s="2"/>
      <c r="O13" t="s">
        <v>204</v>
      </c>
    </row>
    <row r="14" spans="1:15" ht="30" customHeight="1" x14ac:dyDescent="0.25">
      <c r="A14" s="2">
        <v>12</v>
      </c>
      <c r="B14" s="2" t="s">
        <v>13</v>
      </c>
      <c r="C14" s="2" t="s">
        <v>28</v>
      </c>
      <c r="D14" s="15"/>
      <c r="E14" s="2"/>
      <c r="F14" s="2"/>
      <c r="G14" s="2"/>
      <c r="H14" s="2"/>
      <c r="I14" s="2"/>
      <c r="O14" t="s">
        <v>205</v>
      </c>
    </row>
    <row r="15" spans="1:15" ht="30" customHeight="1" x14ac:dyDescent="0.25">
      <c r="A15" s="2">
        <v>13</v>
      </c>
      <c r="B15" s="5" t="s">
        <v>14</v>
      </c>
      <c r="C15" s="34" t="s">
        <v>250</v>
      </c>
      <c r="D15" s="2"/>
      <c r="E15" s="2"/>
      <c r="F15" s="2"/>
      <c r="G15" s="2"/>
      <c r="H15" s="2"/>
      <c r="I15" s="2"/>
      <c r="O15" t="s">
        <v>206</v>
      </c>
    </row>
    <row r="16" spans="1:15" ht="30" customHeight="1" x14ac:dyDescent="0.25">
      <c r="A16" s="2">
        <v>14</v>
      </c>
      <c r="B16" s="2" t="s">
        <v>69</v>
      </c>
      <c r="C16" s="15" t="s">
        <v>105</v>
      </c>
      <c r="D16" s="2"/>
      <c r="E16" s="2"/>
      <c r="F16" s="2"/>
      <c r="G16" s="2"/>
      <c r="H16" s="2"/>
      <c r="I16" s="2"/>
      <c r="O16" t="s">
        <v>207</v>
      </c>
    </row>
    <row r="17" spans="1:15" ht="30" customHeight="1" x14ac:dyDescent="0.25">
      <c r="A17" s="2">
        <v>15</v>
      </c>
      <c r="B17" s="2" t="s">
        <v>15</v>
      </c>
      <c r="C17" s="2" t="s">
        <v>31</v>
      </c>
      <c r="D17" s="2"/>
      <c r="E17" s="2"/>
      <c r="F17" s="2"/>
      <c r="G17" s="2"/>
      <c r="H17" s="2"/>
      <c r="I17" s="2"/>
      <c r="O17" t="s">
        <v>208</v>
      </c>
    </row>
    <row r="18" spans="1:15" ht="30" customHeight="1" x14ac:dyDescent="0.25">
      <c r="A18" s="2">
        <v>16</v>
      </c>
      <c r="B18" s="2" t="s">
        <v>16</v>
      </c>
      <c r="C18" s="2" t="s">
        <v>32</v>
      </c>
      <c r="D18" s="2"/>
      <c r="E18" s="2"/>
      <c r="F18" s="2"/>
      <c r="G18" s="2"/>
      <c r="H18" s="2"/>
      <c r="I18" s="2"/>
      <c r="O18" t="s">
        <v>209</v>
      </c>
    </row>
    <row r="19" spans="1:15" ht="30" customHeight="1" x14ac:dyDescent="0.25">
      <c r="A19" s="2">
        <v>17</v>
      </c>
      <c r="B19" s="15" t="s">
        <v>111</v>
      </c>
      <c r="C19" s="2" t="s">
        <v>33</v>
      </c>
      <c r="D19" s="2"/>
      <c r="E19" s="2"/>
      <c r="F19" s="2"/>
      <c r="G19" s="2"/>
      <c r="H19" s="2"/>
      <c r="I19" s="2"/>
      <c r="O19" t="s">
        <v>210</v>
      </c>
    </row>
    <row r="20" spans="1:15" ht="30" customHeight="1" x14ac:dyDescent="0.25">
      <c r="A20" s="2">
        <v>18</v>
      </c>
      <c r="B20" s="2"/>
      <c r="C20" s="15" t="s">
        <v>106</v>
      </c>
      <c r="D20" s="2"/>
      <c r="E20" s="2"/>
      <c r="F20" s="2"/>
      <c r="G20" s="2"/>
      <c r="H20" s="2"/>
      <c r="I20" s="2"/>
      <c r="O20" t="s">
        <v>211</v>
      </c>
    </row>
    <row r="21" spans="1:15" ht="24.95" customHeight="1" x14ac:dyDescent="0.25">
      <c r="O21" t="s">
        <v>212</v>
      </c>
    </row>
    <row r="22" spans="1:15" ht="24.95" customHeight="1" x14ac:dyDescent="0.25">
      <c r="O22" t="s">
        <v>213</v>
      </c>
    </row>
    <row r="23" spans="1:15" x14ac:dyDescent="0.25">
      <c r="O23" t="s">
        <v>214</v>
      </c>
    </row>
    <row r="24" spans="1:15" x14ac:dyDescent="0.25">
      <c r="O24" t="s">
        <v>215</v>
      </c>
    </row>
    <row r="25" spans="1:15" x14ac:dyDescent="0.25">
      <c r="O25" t="s">
        <v>216</v>
      </c>
    </row>
    <row r="26" spans="1:15" x14ac:dyDescent="0.25">
      <c r="O26" t="s">
        <v>217</v>
      </c>
    </row>
    <row r="27" spans="1:15" x14ac:dyDescent="0.25">
      <c r="O27" t="s">
        <v>218</v>
      </c>
    </row>
    <row r="28" spans="1:15" x14ac:dyDescent="0.25">
      <c r="O28" t="s">
        <v>219</v>
      </c>
    </row>
    <row r="29" spans="1:15" x14ac:dyDescent="0.25">
      <c r="O29" t="s">
        <v>220</v>
      </c>
    </row>
    <row r="30" spans="1:15" x14ac:dyDescent="0.25">
      <c r="O30" t="s">
        <v>221</v>
      </c>
    </row>
    <row r="31" spans="1:15" x14ac:dyDescent="0.25">
      <c r="O31" t="s">
        <v>222</v>
      </c>
    </row>
    <row r="32" spans="1:15" x14ac:dyDescent="0.25">
      <c r="O32" t="s">
        <v>223</v>
      </c>
    </row>
    <row r="33" spans="15:15" x14ac:dyDescent="0.25">
      <c r="O33" t="s">
        <v>224</v>
      </c>
    </row>
    <row r="34" spans="15:15" x14ac:dyDescent="0.25">
      <c r="O34" t="s">
        <v>225</v>
      </c>
    </row>
    <row r="35" spans="15:15" x14ac:dyDescent="0.25">
      <c r="O35" t="s">
        <v>226</v>
      </c>
    </row>
    <row r="36" spans="15:15" x14ac:dyDescent="0.25">
      <c r="O36" s="72" t="s">
        <v>249</v>
      </c>
    </row>
    <row r="37" spans="15:15" x14ac:dyDescent="0.25">
      <c r="O37" t="s">
        <v>248</v>
      </c>
    </row>
    <row r="38" spans="15:15" x14ac:dyDescent="0.25">
      <c r="O38" t="s">
        <v>228</v>
      </c>
    </row>
    <row r="39" spans="15:15" x14ac:dyDescent="0.25">
      <c r="O39" t="s">
        <v>229</v>
      </c>
    </row>
    <row r="40" spans="15:15" x14ac:dyDescent="0.25">
      <c r="O40" t="s">
        <v>230</v>
      </c>
    </row>
    <row r="41" spans="15:15" x14ac:dyDescent="0.25">
      <c r="O41" t="s">
        <v>231</v>
      </c>
    </row>
    <row r="42" spans="15:15" x14ac:dyDescent="0.25">
      <c r="O42" t="s">
        <v>253</v>
      </c>
    </row>
    <row r="43" spans="15:15" x14ac:dyDescent="0.25">
      <c r="O43" t="s">
        <v>232</v>
      </c>
    </row>
    <row r="44" spans="15:15" x14ac:dyDescent="0.25">
      <c r="O44" t="s">
        <v>233</v>
      </c>
    </row>
    <row r="45" spans="15:15" x14ac:dyDescent="0.25">
      <c r="O45" t="s">
        <v>234</v>
      </c>
    </row>
    <row r="46" spans="15:15" x14ac:dyDescent="0.25">
      <c r="O46" t="s">
        <v>235</v>
      </c>
    </row>
    <row r="47" spans="15:15" x14ac:dyDescent="0.25">
      <c r="O47" t="s">
        <v>236</v>
      </c>
    </row>
    <row r="48" spans="15:15" x14ac:dyDescent="0.25">
      <c r="O48" t="s">
        <v>237</v>
      </c>
    </row>
    <row r="49" spans="15:15" x14ac:dyDescent="0.25">
      <c r="O49" t="s">
        <v>238</v>
      </c>
    </row>
    <row r="50" spans="15:15" x14ac:dyDescent="0.25">
      <c r="O50" t="s">
        <v>239</v>
      </c>
    </row>
    <row r="51" spans="15:15" x14ac:dyDescent="0.25">
      <c r="O51" t="s">
        <v>240</v>
      </c>
    </row>
    <row r="52" spans="15:15" x14ac:dyDescent="0.25">
      <c r="O52" t="s">
        <v>241</v>
      </c>
    </row>
    <row r="53" spans="15:15" x14ac:dyDescent="0.25">
      <c r="O53" t="s">
        <v>242</v>
      </c>
    </row>
    <row r="54" spans="15:15" x14ac:dyDescent="0.25">
      <c r="O54" t="s">
        <v>93</v>
      </c>
    </row>
    <row r="55" spans="15:15" x14ac:dyDescent="0.25">
      <c r="O55" t="s">
        <v>94</v>
      </c>
    </row>
    <row r="56" spans="15:15" x14ac:dyDescent="0.25">
      <c r="O56" t="s">
        <v>107</v>
      </c>
    </row>
    <row r="57" spans="15:15" x14ac:dyDescent="0.25">
      <c r="O57" t="s">
        <v>243</v>
      </c>
    </row>
    <row r="58" spans="15:15" x14ac:dyDescent="0.25">
      <c r="O58" t="s">
        <v>244</v>
      </c>
    </row>
    <row r="59" spans="15:15" x14ac:dyDescent="0.25">
      <c r="O59" t="s">
        <v>245</v>
      </c>
    </row>
    <row r="60" spans="15:15" x14ac:dyDescent="0.25">
      <c r="O60" t="s">
        <v>246</v>
      </c>
    </row>
    <row r="61" spans="15:15" x14ac:dyDescent="0.25">
      <c r="O61" t="s">
        <v>247</v>
      </c>
    </row>
  </sheetData>
  <mergeCells count="1">
    <mergeCell ref="A1:I1"/>
  </mergeCells>
  <phoneticPr fontId="1" type="noConversion"/>
  <pageMargins left="0.51181102362204722" right="0.31496062992125984" top="0.15748031496062992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view="pageBreakPreview" topLeftCell="A76" zoomScale="160" zoomScaleNormal="160" zoomScaleSheetLayoutView="160" workbookViewId="0">
      <selection activeCell="L5" sqref="L5"/>
    </sheetView>
  </sheetViews>
  <sheetFormatPr defaultRowHeight="16.5" x14ac:dyDescent="0.25"/>
  <cols>
    <col min="1" max="1" width="5.125" customWidth="1"/>
    <col min="2" max="2" width="13.25" customWidth="1"/>
    <col min="3" max="7" width="14.125" customWidth="1"/>
    <col min="8" max="8" width="9.5" bestFit="1" customWidth="1"/>
  </cols>
  <sheetData>
    <row r="1" spans="1:10" ht="21" x14ac:dyDescent="0.25">
      <c r="A1" s="60" t="s">
        <v>89</v>
      </c>
      <c r="B1" s="60"/>
      <c r="C1" s="60"/>
      <c r="D1" s="60"/>
      <c r="E1" s="60"/>
      <c r="F1" s="60"/>
      <c r="G1" s="60"/>
      <c r="H1" s="60"/>
      <c r="J1" t="s">
        <v>88</v>
      </c>
    </row>
    <row r="2" spans="1:10" ht="27" customHeight="1" x14ac:dyDescent="0.25">
      <c r="A2" s="61" t="s">
        <v>80</v>
      </c>
      <c r="B2" s="62"/>
      <c r="C2" s="62"/>
      <c r="D2" s="62"/>
      <c r="E2" s="62"/>
      <c r="F2" s="62"/>
      <c r="G2" s="62"/>
      <c r="H2" s="62"/>
      <c r="I2" s="19">
        <v>44439</v>
      </c>
      <c r="J2" s="16" t="s">
        <v>59</v>
      </c>
    </row>
    <row r="3" spans="1:10" ht="44.1" customHeight="1" x14ac:dyDescent="0.25">
      <c r="A3" s="69" t="s">
        <v>82</v>
      </c>
      <c r="B3" s="70"/>
      <c r="C3" s="70"/>
      <c r="D3" s="70"/>
      <c r="E3" s="70"/>
      <c r="F3" s="70"/>
      <c r="G3" s="70"/>
      <c r="H3" s="71"/>
      <c r="I3" s="19">
        <v>44439</v>
      </c>
      <c r="J3" s="16" t="s">
        <v>2</v>
      </c>
    </row>
    <row r="4" spans="1:10" ht="21.95" customHeight="1" x14ac:dyDescent="0.25">
      <c r="A4" s="66" t="s">
        <v>81</v>
      </c>
      <c r="B4" s="67"/>
      <c r="C4" s="67"/>
      <c r="D4" s="67"/>
      <c r="E4" s="67"/>
      <c r="F4" s="67"/>
      <c r="G4" s="67"/>
      <c r="H4" s="68"/>
      <c r="I4" s="19">
        <v>44439</v>
      </c>
      <c r="J4" s="16" t="s">
        <v>3</v>
      </c>
    </row>
    <row r="5" spans="1:10" ht="21.95" customHeight="1" x14ac:dyDescent="0.25">
      <c r="A5" s="66" t="s">
        <v>199</v>
      </c>
      <c r="B5" s="67"/>
      <c r="C5" s="67"/>
      <c r="D5" s="67"/>
      <c r="E5" s="67"/>
      <c r="F5" s="67"/>
      <c r="G5" s="67"/>
      <c r="H5" s="68"/>
      <c r="J5" s="2" t="s">
        <v>4</v>
      </c>
    </row>
    <row r="6" spans="1:10" ht="21.95" customHeight="1" x14ac:dyDescent="0.25">
      <c r="A6" s="63" t="s">
        <v>84</v>
      </c>
      <c r="B6" s="64"/>
      <c r="C6" s="64"/>
      <c r="D6" s="64"/>
      <c r="E6" s="64"/>
      <c r="F6" s="64"/>
      <c r="G6" s="64"/>
      <c r="H6" s="65"/>
      <c r="J6" s="2" t="s">
        <v>5</v>
      </c>
    </row>
    <row r="7" spans="1:10" ht="23.25" customHeight="1" x14ac:dyDescent="0.25">
      <c r="A7" s="29" t="s">
        <v>77</v>
      </c>
      <c r="B7" s="29"/>
      <c r="C7" s="13" t="s">
        <v>72</v>
      </c>
      <c r="D7" s="13" t="s">
        <v>73</v>
      </c>
      <c r="E7" s="13" t="s">
        <v>74</v>
      </c>
      <c r="F7" s="13" t="s">
        <v>75</v>
      </c>
      <c r="G7" s="13" t="s">
        <v>76</v>
      </c>
      <c r="H7" s="13" t="s">
        <v>86</v>
      </c>
      <c r="J7" s="2" t="s">
        <v>6</v>
      </c>
    </row>
    <row r="8" spans="1:10" ht="20.100000000000001" customHeight="1" x14ac:dyDescent="0.25">
      <c r="A8" s="46">
        <v>1</v>
      </c>
      <c r="B8" s="20"/>
      <c r="C8" s="35"/>
      <c r="D8" s="35">
        <v>44439</v>
      </c>
      <c r="E8" s="35">
        <v>44440</v>
      </c>
      <c r="F8" s="35">
        <v>44441</v>
      </c>
      <c r="G8" s="35">
        <v>44442</v>
      </c>
      <c r="H8" s="30"/>
      <c r="J8" s="2" t="s">
        <v>7</v>
      </c>
    </row>
    <row r="9" spans="1:10" ht="20.100000000000001" customHeight="1" x14ac:dyDescent="0.25">
      <c r="A9" s="46"/>
      <c r="B9" s="20" t="s">
        <v>70</v>
      </c>
      <c r="C9" s="33"/>
      <c r="D9" s="20" t="s">
        <v>90</v>
      </c>
      <c r="E9" s="20" t="s">
        <v>4</v>
      </c>
      <c r="F9" s="20" t="s">
        <v>7</v>
      </c>
      <c r="G9" s="20" t="s">
        <v>10</v>
      </c>
      <c r="H9" s="30"/>
      <c r="J9" s="2" t="s">
        <v>8</v>
      </c>
    </row>
    <row r="10" spans="1:10" ht="20.100000000000001" customHeight="1" x14ac:dyDescent="0.25">
      <c r="A10" s="46"/>
      <c r="B10" s="20" t="s">
        <v>71</v>
      </c>
      <c r="C10" s="33"/>
      <c r="D10" s="20" t="s">
        <v>91</v>
      </c>
      <c r="E10" s="20" t="s">
        <v>5</v>
      </c>
      <c r="F10" s="20" t="s">
        <v>8</v>
      </c>
      <c r="G10" s="20" t="s">
        <v>11</v>
      </c>
      <c r="H10" s="30"/>
      <c r="J10" s="2" t="s">
        <v>9</v>
      </c>
    </row>
    <row r="11" spans="1:10" ht="20.100000000000001" customHeight="1" x14ac:dyDescent="0.25">
      <c r="A11" s="46"/>
      <c r="B11" s="20" t="s">
        <v>78</v>
      </c>
      <c r="C11" s="33"/>
      <c r="D11" s="20" t="s">
        <v>92</v>
      </c>
      <c r="E11" s="20" t="s">
        <v>6</v>
      </c>
      <c r="F11" s="20" t="s">
        <v>9</v>
      </c>
      <c r="G11" s="20" t="s">
        <v>12</v>
      </c>
      <c r="H11" s="30"/>
      <c r="J11" s="2" t="s">
        <v>10</v>
      </c>
    </row>
    <row r="12" spans="1:10" ht="20.100000000000001" customHeight="1" x14ac:dyDescent="0.25">
      <c r="A12" s="49">
        <v>2</v>
      </c>
      <c r="B12" s="36"/>
      <c r="C12" s="10">
        <v>44445</v>
      </c>
      <c r="D12" s="10">
        <f>C12+1</f>
        <v>44446</v>
      </c>
      <c r="E12" s="10">
        <f t="shared" ref="E12:H12" si="0">D12+1</f>
        <v>44447</v>
      </c>
      <c r="F12" s="10">
        <f t="shared" si="0"/>
        <v>44448</v>
      </c>
      <c r="G12" s="10">
        <f t="shared" si="0"/>
        <v>44449</v>
      </c>
      <c r="H12" s="10">
        <f t="shared" si="0"/>
        <v>44450</v>
      </c>
      <c r="J12" s="2" t="s">
        <v>11</v>
      </c>
    </row>
    <row r="13" spans="1:10" ht="20.100000000000001" customHeight="1" x14ac:dyDescent="0.25">
      <c r="A13" s="49"/>
      <c r="B13" s="36" t="s">
        <v>70</v>
      </c>
      <c r="C13" s="36" t="s">
        <v>13</v>
      </c>
      <c r="D13" s="36" t="s">
        <v>15</v>
      </c>
      <c r="E13" s="36" t="s">
        <v>113</v>
      </c>
      <c r="F13" s="36" t="s">
        <v>116</v>
      </c>
      <c r="G13" s="36" t="s">
        <v>119</v>
      </c>
      <c r="H13" s="36" t="s">
        <v>122</v>
      </c>
      <c r="J13" s="2" t="s">
        <v>12</v>
      </c>
    </row>
    <row r="14" spans="1:10" ht="20.100000000000001" customHeight="1" x14ac:dyDescent="0.25">
      <c r="A14" s="49"/>
      <c r="B14" s="36" t="s">
        <v>71</v>
      </c>
      <c r="C14" s="36" t="s">
        <v>14</v>
      </c>
      <c r="D14" s="36" t="s">
        <v>16</v>
      </c>
      <c r="E14" s="36" t="s">
        <v>114</v>
      </c>
      <c r="F14" s="36" t="s">
        <v>117</v>
      </c>
      <c r="G14" s="36" t="s">
        <v>120</v>
      </c>
      <c r="H14" s="36" t="s">
        <v>123</v>
      </c>
      <c r="J14" s="2" t="s">
        <v>13</v>
      </c>
    </row>
    <row r="15" spans="1:10" ht="20.100000000000001" customHeight="1" x14ac:dyDescent="0.25">
      <c r="A15" s="49"/>
      <c r="B15" s="36" t="s">
        <v>78</v>
      </c>
      <c r="C15" s="36" t="s">
        <v>69</v>
      </c>
      <c r="D15" s="37" t="s">
        <v>198</v>
      </c>
      <c r="E15" s="36" t="s">
        <v>115</v>
      </c>
      <c r="F15" s="36" t="s">
        <v>118</v>
      </c>
      <c r="G15" s="36" t="s">
        <v>121</v>
      </c>
      <c r="H15" s="36" t="s">
        <v>124</v>
      </c>
      <c r="J15" s="5" t="s">
        <v>14</v>
      </c>
    </row>
    <row r="16" spans="1:10" ht="20.100000000000001" customHeight="1" x14ac:dyDescent="0.25">
      <c r="A16" s="46">
        <v>3</v>
      </c>
      <c r="B16" s="20"/>
      <c r="C16" s="25">
        <v>44452</v>
      </c>
      <c r="D16" s="25">
        <f>C16+1</f>
        <v>44453</v>
      </c>
      <c r="E16" s="25">
        <f t="shared" ref="E16:G16" si="1">D16+1</f>
        <v>44454</v>
      </c>
      <c r="F16" s="25">
        <f t="shared" si="1"/>
        <v>44455</v>
      </c>
      <c r="G16" s="25">
        <f t="shared" si="1"/>
        <v>44456</v>
      </c>
      <c r="H16" s="38"/>
      <c r="J16" s="2" t="s">
        <v>69</v>
      </c>
    </row>
    <row r="17" spans="1:10" ht="20.100000000000001" customHeight="1" x14ac:dyDescent="0.25">
      <c r="A17" s="46"/>
      <c r="B17" s="20" t="s">
        <v>70</v>
      </c>
      <c r="C17" s="26" t="s">
        <v>125</v>
      </c>
      <c r="D17" s="26" t="s">
        <v>128</v>
      </c>
      <c r="E17" s="26" t="s">
        <v>131</v>
      </c>
      <c r="F17" s="26" t="s">
        <v>134</v>
      </c>
      <c r="G17" s="26" t="s">
        <v>95</v>
      </c>
      <c r="H17" s="31"/>
      <c r="J17" s="2" t="s">
        <v>15</v>
      </c>
    </row>
    <row r="18" spans="1:10" ht="20.100000000000001" customHeight="1" x14ac:dyDescent="0.25">
      <c r="A18" s="46"/>
      <c r="B18" s="20" t="s">
        <v>71</v>
      </c>
      <c r="C18" s="26" t="s">
        <v>126</v>
      </c>
      <c r="D18" s="26" t="s">
        <v>129</v>
      </c>
      <c r="E18" s="26" t="s">
        <v>132</v>
      </c>
      <c r="F18" s="26" t="s">
        <v>135</v>
      </c>
      <c r="G18" s="26" t="s">
        <v>136</v>
      </c>
      <c r="H18" s="31"/>
      <c r="J18" s="2" t="s">
        <v>16</v>
      </c>
    </row>
    <row r="19" spans="1:10" ht="20.100000000000001" customHeight="1" x14ac:dyDescent="0.25">
      <c r="A19" s="46"/>
      <c r="B19" s="20" t="s">
        <v>78</v>
      </c>
      <c r="C19" s="26" t="s">
        <v>127</v>
      </c>
      <c r="D19" s="26" t="s">
        <v>130</v>
      </c>
      <c r="E19" s="26" t="s">
        <v>133</v>
      </c>
      <c r="F19" s="26" t="s">
        <v>97</v>
      </c>
      <c r="G19" s="26" t="s">
        <v>137</v>
      </c>
      <c r="H19" s="31"/>
      <c r="J19" s="24" t="s">
        <v>111</v>
      </c>
    </row>
    <row r="20" spans="1:10" ht="20.100000000000001" customHeight="1" x14ac:dyDescent="0.25">
      <c r="A20" s="49">
        <v>4</v>
      </c>
      <c r="B20" s="21"/>
      <c r="C20" s="10">
        <v>44459</v>
      </c>
      <c r="D20" s="10">
        <v>44460</v>
      </c>
      <c r="E20" s="10">
        <v>44461</v>
      </c>
      <c r="F20" s="10">
        <v>44462</v>
      </c>
      <c r="G20" s="10">
        <v>44463</v>
      </c>
      <c r="H20" s="31"/>
      <c r="J20" s="2" t="s">
        <v>17</v>
      </c>
    </row>
    <row r="21" spans="1:10" ht="20.100000000000001" customHeight="1" x14ac:dyDescent="0.25">
      <c r="A21" s="49"/>
      <c r="B21" s="21" t="s">
        <v>70</v>
      </c>
      <c r="C21" s="11"/>
      <c r="D21" s="11"/>
      <c r="E21" s="36" t="s">
        <v>138</v>
      </c>
      <c r="F21" s="36" t="s">
        <v>141</v>
      </c>
      <c r="G21" s="36" t="s">
        <v>144</v>
      </c>
      <c r="H21" s="31"/>
      <c r="J21" s="2" t="s">
        <v>18</v>
      </c>
    </row>
    <row r="22" spans="1:10" ht="20.100000000000001" customHeight="1" x14ac:dyDescent="0.25">
      <c r="A22" s="49"/>
      <c r="B22" s="21" t="s">
        <v>71</v>
      </c>
      <c r="C22" s="11"/>
      <c r="D22" s="11"/>
      <c r="E22" s="36" t="s">
        <v>139</v>
      </c>
      <c r="F22" s="36" t="s">
        <v>142</v>
      </c>
      <c r="G22" s="36" t="s">
        <v>145</v>
      </c>
      <c r="H22" s="31"/>
      <c r="J22" s="2" t="s">
        <v>19</v>
      </c>
    </row>
    <row r="23" spans="1:10" ht="20.100000000000001" customHeight="1" x14ac:dyDescent="0.25">
      <c r="A23" s="49"/>
      <c r="B23" s="21" t="s">
        <v>78</v>
      </c>
      <c r="C23" s="11"/>
      <c r="D23" s="11"/>
      <c r="E23" s="36" t="s">
        <v>140</v>
      </c>
      <c r="F23" s="36" t="s">
        <v>143</v>
      </c>
      <c r="G23" s="36" t="s">
        <v>146</v>
      </c>
      <c r="H23" s="31"/>
      <c r="J23" s="2" t="s">
        <v>20</v>
      </c>
    </row>
    <row r="24" spans="1:10" ht="20.100000000000001" customHeight="1" x14ac:dyDescent="0.25">
      <c r="A24" s="46">
        <v>5</v>
      </c>
      <c r="B24" s="20"/>
      <c r="C24" s="7">
        <v>44466</v>
      </c>
      <c r="D24" s="7">
        <v>44467</v>
      </c>
      <c r="E24" s="7">
        <v>44468</v>
      </c>
      <c r="F24" s="7">
        <v>44469</v>
      </c>
      <c r="G24" s="7">
        <v>44470</v>
      </c>
      <c r="H24" s="31"/>
      <c r="J24" s="2" t="s">
        <v>21</v>
      </c>
    </row>
    <row r="25" spans="1:10" ht="20.100000000000001" customHeight="1" x14ac:dyDescent="0.25">
      <c r="A25" s="46"/>
      <c r="B25" s="20" t="s">
        <v>70</v>
      </c>
      <c r="C25" s="26" t="s">
        <v>147</v>
      </c>
      <c r="D25" s="26" t="s">
        <v>150</v>
      </c>
      <c r="E25" s="26" t="s">
        <v>58</v>
      </c>
      <c r="F25" s="26" t="s">
        <v>153</v>
      </c>
      <c r="G25" s="20" t="s">
        <v>156</v>
      </c>
      <c r="H25" s="31"/>
      <c r="J25" s="2" t="s">
        <v>22</v>
      </c>
    </row>
    <row r="26" spans="1:10" ht="20.100000000000001" customHeight="1" x14ac:dyDescent="0.25">
      <c r="A26" s="46"/>
      <c r="B26" s="20" t="s">
        <v>71</v>
      </c>
      <c r="C26" s="26" t="s">
        <v>148</v>
      </c>
      <c r="D26" s="26" t="s">
        <v>56</v>
      </c>
      <c r="E26" s="26" t="s">
        <v>151</v>
      </c>
      <c r="F26" s="26" t="s">
        <v>152</v>
      </c>
      <c r="G26" s="20" t="s">
        <v>155</v>
      </c>
      <c r="H26" s="31"/>
      <c r="J26" s="2" t="s">
        <v>104</v>
      </c>
    </row>
    <row r="27" spans="1:10" ht="20.100000000000001" customHeight="1" x14ac:dyDescent="0.25">
      <c r="A27" s="46"/>
      <c r="B27" s="20" t="s">
        <v>78</v>
      </c>
      <c r="C27" s="26" t="s">
        <v>149</v>
      </c>
      <c r="D27" s="26" t="s">
        <v>57</v>
      </c>
      <c r="E27" s="26" t="s">
        <v>154</v>
      </c>
      <c r="F27" s="20" t="s">
        <v>157</v>
      </c>
      <c r="G27" s="20" t="s">
        <v>160</v>
      </c>
      <c r="H27" s="31"/>
      <c r="J27" s="2" t="s">
        <v>24</v>
      </c>
    </row>
    <row r="28" spans="1:10" ht="20.100000000000001" customHeight="1" x14ac:dyDescent="0.25">
      <c r="A28" s="49">
        <v>6</v>
      </c>
      <c r="B28" s="36"/>
      <c r="C28" s="10">
        <v>44473</v>
      </c>
      <c r="D28" s="10">
        <v>44474</v>
      </c>
      <c r="E28" s="10">
        <v>44475</v>
      </c>
      <c r="F28" s="10">
        <v>44476</v>
      </c>
      <c r="G28" s="10">
        <v>44477</v>
      </c>
      <c r="H28" s="31"/>
      <c r="J28" s="2" t="s">
        <v>25</v>
      </c>
    </row>
    <row r="29" spans="1:10" ht="20.100000000000001" customHeight="1" x14ac:dyDescent="0.25">
      <c r="A29" s="49"/>
      <c r="B29" s="36" t="s">
        <v>70</v>
      </c>
      <c r="C29" s="36" t="s">
        <v>159</v>
      </c>
      <c r="D29" s="36" t="s">
        <v>162</v>
      </c>
      <c r="E29" s="36" t="s">
        <v>165</v>
      </c>
      <c r="F29" s="36" t="s">
        <v>168</v>
      </c>
      <c r="G29" s="36" t="s">
        <v>19</v>
      </c>
      <c r="H29" s="31"/>
      <c r="J29" s="2" t="s">
        <v>26</v>
      </c>
    </row>
    <row r="30" spans="1:10" ht="20.100000000000001" customHeight="1" x14ac:dyDescent="0.25">
      <c r="A30" s="49"/>
      <c r="B30" s="36" t="s">
        <v>71</v>
      </c>
      <c r="C30" s="36" t="s">
        <v>158</v>
      </c>
      <c r="D30" s="36" t="s">
        <v>161</v>
      </c>
      <c r="E30" s="36" t="s">
        <v>164</v>
      </c>
      <c r="F30" s="36" t="s">
        <v>167</v>
      </c>
      <c r="G30" s="36" t="s">
        <v>20</v>
      </c>
      <c r="H30" s="31"/>
      <c r="J30" s="15" t="s">
        <v>103</v>
      </c>
    </row>
    <row r="31" spans="1:10" ht="20.100000000000001" customHeight="1" x14ac:dyDescent="0.25">
      <c r="A31" s="49"/>
      <c r="B31" s="36" t="s">
        <v>78</v>
      </c>
      <c r="C31" s="36" t="s">
        <v>163</v>
      </c>
      <c r="D31" s="36" t="s">
        <v>166</v>
      </c>
      <c r="E31" s="36" t="s">
        <v>169</v>
      </c>
      <c r="F31" s="36" t="s">
        <v>18</v>
      </c>
      <c r="G31" s="36" t="s">
        <v>171</v>
      </c>
      <c r="H31" s="31"/>
      <c r="J31" s="2" t="s">
        <v>28</v>
      </c>
    </row>
    <row r="32" spans="1:10" ht="20.100000000000001" customHeight="1" x14ac:dyDescent="0.25">
      <c r="A32" s="46">
        <v>7</v>
      </c>
      <c r="B32" s="20"/>
      <c r="C32" s="7">
        <v>44480</v>
      </c>
      <c r="D32" s="7">
        <v>44481</v>
      </c>
      <c r="E32" s="7">
        <v>44482</v>
      </c>
      <c r="F32" s="7">
        <v>44483</v>
      </c>
      <c r="G32" s="7">
        <v>44484</v>
      </c>
      <c r="H32" s="31"/>
      <c r="J32" s="15" t="s">
        <v>105</v>
      </c>
    </row>
    <row r="33" spans="1:11" ht="20.100000000000001" customHeight="1" x14ac:dyDescent="0.25">
      <c r="A33" s="46"/>
      <c r="B33" s="20" t="s">
        <v>70</v>
      </c>
      <c r="C33" s="17"/>
      <c r="D33" s="20" t="s">
        <v>170</v>
      </c>
      <c r="E33" s="20" t="s">
        <v>121</v>
      </c>
      <c r="F33" s="20" t="s">
        <v>173</v>
      </c>
      <c r="G33" s="26" t="s">
        <v>175</v>
      </c>
      <c r="H33" s="31"/>
      <c r="J33" s="2" t="s">
        <v>31</v>
      </c>
    </row>
    <row r="34" spans="1:11" ht="20.100000000000001" customHeight="1" x14ac:dyDescent="0.25">
      <c r="A34" s="46"/>
      <c r="B34" s="20" t="s">
        <v>71</v>
      </c>
      <c r="C34" s="17"/>
      <c r="D34" s="20" t="s">
        <v>119</v>
      </c>
      <c r="E34" s="20" t="s">
        <v>172</v>
      </c>
      <c r="F34" s="26" t="s">
        <v>125</v>
      </c>
      <c r="G34" s="26" t="s">
        <v>177</v>
      </c>
      <c r="H34" s="31"/>
      <c r="J34" s="2" t="s">
        <v>32</v>
      </c>
    </row>
    <row r="35" spans="1:11" ht="20.100000000000001" customHeight="1" x14ac:dyDescent="0.25">
      <c r="A35" s="46"/>
      <c r="B35" s="20" t="s">
        <v>78</v>
      </c>
      <c r="C35" s="17"/>
      <c r="D35" s="20" t="s">
        <v>120</v>
      </c>
      <c r="E35" s="26" t="s">
        <v>174</v>
      </c>
      <c r="F35" s="26" t="s">
        <v>126</v>
      </c>
      <c r="G35" s="26" t="s">
        <v>129</v>
      </c>
      <c r="H35" s="31"/>
      <c r="J35" s="2" t="s">
        <v>33</v>
      </c>
    </row>
    <row r="36" spans="1:11" ht="20.100000000000001" customHeight="1" x14ac:dyDescent="0.25">
      <c r="A36" s="49">
        <v>8</v>
      </c>
      <c r="B36" s="36"/>
      <c r="C36" s="10">
        <v>44487</v>
      </c>
      <c r="D36" s="10">
        <v>44488</v>
      </c>
      <c r="E36" s="10">
        <v>44489</v>
      </c>
      <c r="F36" s="10">
        <v>44490</v>
      </c>
      <c r="G36" s="10">
        <v>44491</v>
      </c>
      <c r="H36" s="31"/>
      <c r="J36" s="15" t="s">
        <v>106</v>
      </c>
    </row>
    <row r="37" spans="1:11" ht="20.100000000000001" customHeight="1" x14ac:dyDescent="0.25">
      <c r="A37" s="49"/>
      <c r="B37" s="36" t="s">
        <v>70</v>
      </c>
      <c r="C37" s="36" t="s">
        <v>176</v>
      </c>
      <c r="D37" s="36" t="s">
        <v>179</v>
      </c>
      <c r="E37" s="36" t="s">
        <v>102</v>
      </c>
      <c r="F37" s="36" t="s">
        <v>96</v>
      </c>
      <c r="G37" s="36" t="s">
        <v>183</v>
      </c>
      <c r="H37" s="32"/>
      <c r="J37" s="2" t="s">
        <v>35</v>
      </c>
    </row>
    <row r="38" spans="1:11" ht="20.100000000000001" customHeight="1" x14ac:dyDescent="0.25">
      <c r="A38" s="49"/>
      <c r="B38" s="36" t="s">
        <v>71</v>
      </c>
      <c r="C38" s="36" t="s">
        <v>178</v>
      </c>
      <c r="D38" s="36" t="s">
        <v>180</v>
      </c>
      <c r="E38" s="36" t="s">
        <v>95</v>
      </c>
      <c r="F38" s="36" t="s">
        <v>182</v>
      </c>
      <c r="G38" s="36" t="s">
        <v>184</v>
      </c>
      <c r="H38" s="32"/>
      <c r="J38" s="2" t="s">
        <v>36</v>
      </c>
    </row>
    <row r="39" spans="1:11" ht="20.100000000000001" customHeight="1" x14ac:dyDescent="0.25">
      <c r="A39" s="49"/>
      <c r="B39" s="36" t="s">
        <v>78</v>
      </c>
      <c r="C39" s="36" t="s">
        <v>132</v>
      </c>
      <c r="D39" s="36" t="s">
        <v>181</v>
      </c>
      <c r="E39" s="36" t="s">
        <v>43</v>
      </c>
      <c r="F39" s="36" t="s">
        <v>98</v>
      </c>
      <c r="G39" s="36" t="s">
        <v>185</v>
      </c>
      <c r="H39" s="32"/>
      <c r="J39" s="2" t="s">
        <v>37</v>
      </c>
    </row>
    <row r="40" spans="1:11" ht="20.100000000000001" customHeight="1" x14ac:dyDescent="0.25">
      <c r="A40" s="46">
        <v>9</v>
      </c>
      <c r="B40" s="20"/>
      <c r="C40" s="25">
        <v>44494</v>
      </c>
      <c r="D40" s="25">
        <v>44495</v>
      </c>
      <c r="E40" s="25">
        <v>44496</v>
      </c>
      <c r="F40" s="25">
        <v>44497</v>
      </c>
      <c r="G40" s="25">
        <v>44498</v>
      </c>
      <c r="H40" s="25">
        <v>44499</v>
      </c>
      <c r="J40" s="2" t="s">
        <v>38</v>
      </c>
    </row>
    <row r="41" spans="1:11" ht="20.100000000000001" customHeight="1" x14ac:dyDescent="0.25">
      <c r="A41" s="46"/>
      <c r="B41" s="20" t="s">
        <v>70</v>
      </c>
      <c r="C41" s="26" t="s">
        <v>186</v>
      </c>
      <c r="D41" s="26" t="s">
        <v>146</v>
      </c>
      <c r="E41" s="26" t="s">
        <v>189</v>
      </c>
      <c r="F41" s="26" t="s">
        <v>191</v>
      </c>
      <c r="G41" s="26" t="s">
        <v>2</v>
      </c>
      <c r="H41" s="26" t="s">
        <v>5</v>
      </c>
      <c r="J41" s="2" t="s">
        <v>39</v>
      </c>
      <c r="K41" t="s">
        <v>85</v>
      </c>
    </row>
    <row r="42" spans="1:11" ht="20.100000000000001" customHeight="1" x14ac:dyDescent="0.25">
      <c r="A42" s="46"/>
      <c r="B42" s="20" t="s">
        <v>71</v>
      </c>
      <c r="C42" s="26" t="s">
        <v>144</v>
      </c>
      <c r="D42" s="26" t="s">
        <v>187</v>
      </c>
      <c r="E42" s="26" t="s">
        <v>150</v>
      </c>
      <c r="F42" s="26" t="s">
        <v>192</v>
      </c>
      <c r="G42" s="26" t="s">
        <v>3</v>
      </c>
      <c r="H42" s="26" t="s">
        <v>6</v>
      </c>
      <c r="J42" s="2" t="s">
        <v>40</v>
      </c>
    </row>
    <row r="43" spans="1:11" ht="20.100000000000001" customHeight="1" x14ac:dyDescent="0.25">
      <c r="A43" s="46"/>
      <c r="B43" s="20" t="s">
        <v>78</v>
      </c>
      <c r="C43" s="26" t="s">
        <v>145</v>
      </c>
      <c r="D43" s="26" t="s">
        <v>188</v>
      </c>
      <c r="E43" s="26" t="s">
        <v>190</v>
      </c>
      <c r="F43" s="26" t="s">
        <v>59</v>
      </c>
      <c r="G43" s="26" t="s">
        <v>4</v>
      </c>
      <c r="H43" s="26" t="s">
        <v>7</v>
      </c>
      <c r="J43" s="15" t="s">
        <v>102</v>
      </c>
    </row>
    <row r="44" spans="1:11" ht="20.100000000000001" customHeight="1" x14ac:dyDescent="0.25">
      <c r="A44" s="49">
        <v>10</v>
      </c>
      <c r="B44" s="36"/>
      <c r="C44" s="10">
        <v>44501</v>
      </c>
      <c r="D44" s="10">
        <v>44502</v>
      </c>
      <c r="E44" s="10">
        <v>44503</v>
      </c>
      <c r="F44" s="10">
        <v>44504</v>
      </c>
      <c r="G44" s="10">
        <v>44505</v>
      </c>
      <c r="H44" s="31"/>
      <c r="J44" s="2" t="s">
        <v>42</v>
      </c>
    </row>
    <row r="45" spans="1:11" ht="20.100000000000001" customHeight="1" x14ac:dyDescent="0.25">
      <c r="A45" s="49"/>
      <c r="B45" s="36" t="s">
        <v>70</v>
      </c>
      <c r="C45" s="36" t="s">
        <v>8</v>
      </c>
      <c r="D45" s="36" t="s">
        <v>11</v>
      </c>
      <c r="E45" s="36" t="s">
        <v>14</v>
      </c>
      <c r="F45" s="36" t="s">
        <v>16</v>
      </c>
      <c r="G45" s="11"/>
      <c r="H45" s="30"/>
      <c r="J45" s="2" t="s">
        <v>43</v>
      </c>
    </row>
    <row r="46" spans="1:11" ht="20.100000000000001" customHeight="1" x14ac:dyDescent="0.25">
      <c r="A46" s="49"/>
      <c r="B46" s="36" t="s">
        <v>71</v>
      </c>
      <c r="C46" s="36" t="s">
        <v>9</v>
      </c>
      <c r="D46" s="36" t="s">
        <v>12</v>
      </c>
      <c r="E46" s="36" t="s">
        <v>69</v>
      </c>
      <c r="F46" s="36" t="s">
        <v>112</v>
      </c>
      <c r="G46" s="11"/>
      <c r="H46" s="30"/>
      <c r="J46" s="2" t="s">
        <v>44</v>
      </c>
    </row>
    <row r="47" spans="1:11" ht="20.100000000000001" customHeight="1" x14ac:dyDescent="0.25">
      <c r="A47" s="49"/>
      <c r="B47" s="36" t="s">
        <v>78</v>
      </c>
      <c r="C47" s="36" t="s">
        <v>10</v>
      </c>
      <c r="D47" s="36" t="s">
        <v>13</v>
      </c>
      <c r="E47" s="36" t="s">
        <v>15</v>
      </c>
      <c r="F47" s="36" t="s">
        <v>17</v>
      </c>
      <c r="G47" s="11"/>
      <c r="H47" s="30"/>
      <c r="J47" s="2" t="s">
        <v>45</v>
      </c>
    </row>
    <row r="48" spans="1:11" ht="20.100000000000001" customHeight="1" x14ac:dyDescent="0.25">
      <c r="A48" s="46">
        <v>11</v>
      </c>
      <c r="B48" s="20"/>
      <c r="C48" s="25">
        <v>44508</v>
      </c>
      <c r="D48" s="25">
        <v>44509</v>
      </c>
      <c r="E48" s="25">
        <v>44510</v>
      </c>
      <c r="F48" s="25">
        <v>44511</v>
      </c>
      <c r="G48" s="25">
        <v>44512</v>
      </c>
      <c r="H48" s="31"/>
      <c r="J48" s="15" t="s">
        <v>98</v>
      </c>
    </row>
    <row r="49" spans="1:10" ht="20.100000000000001" customHeight="1" x14ac:dyDescent="0.25">
      <c r="A49" s="46"/>
      <c r="B49" s="20" t="s">
        <v>70</v>
      </c>
      <c r="C49" s="26" t="s">
        <v>18</v>
      </c>
      <c r="D49" s="26" t="s">
        <v>21</v>
      </c>
      <c r="E49" s="26" t="s">
        <v>24</v>
      </c>
      <c r="F49" s="26" t="s">
        <v>103</v>
      </c>
      <c r="G49" s="26" t="s">
        <v>31</v>
      </c>
      <c r="H49" s="31"/>
      <c r="J49" s="2" t="s">
        <v>47</v>
      </c>
    </row>
    <row r="50" spans="1:10" ht="20.100000000000001" customHeight="1" x14ac:dyDescent="0.25">
      <c r="A50" s="46"/>
      <c r="B50" s="20" t="s">
        <v>71</v>
      </c>
      <c r="C50" s="26" t="s">
        <v>19</v>
      </c>
      <c r="D50" s="26" t="s">
        <v>22</v>
      </c>
      <c r="E50" s="26" t="s">
        <v>25</v>
      </c>
      <c r="F50" s="26" t="s">
        <v>28</v>
      </c>
      <c r="G50" s="26" t="s">
        <v>32</v>
      </c>
      <c r="H50" s="31"/>
      <c r="J50" s="2" t="s">
        <v>48</v>
      </c>
    </row>
    <row r="51" spans="1:10" ht="20.100000000000001" customHeight="1" x14ac:dyDescent="0.25">
      <c r="A51" s="46"/>
      <c r="B51" s="20" t="s">
        <v>78</v>
      </c>
      <c r="C51" s="26" t="s">
        <v>20</v>
      </c>
      <c r="D51" s="26" t="s">
        <v>104</v>
      </c>
      <c r="E51" s="26" t="s">
        <v>26</v>
      </c>
      <c r="F51" s="26" t="s">
        <v>105</v>
      </c>
      <c r="G51" s="26" t="s">
        <v>33</v>
      </c>
      <c r="H51" s="31"/>
      <c r="J51" s="2" t="s">
        <v>49</v>
      </c>
    </row>
    <row r="52" spans="1:10" ht="20.100000000000001" customHeight="1" x14ac:dyDescent="0.25">
      <c r="A52" s="49">
        <v>12</v>
      </c>
      <c r="B52" s="36"/>
      <c r="C52" s="10">
        <v>44515</v>
      </c>
      <c r="D52" s="10">
        <v>44516</v>
      </c>
      <c r="E52" s="10">
        <v>44517</v>
      </c>
      <c r="F52" s="10">
        <v>44518</v>
      </c>
      <c r="G52" s="10">
        <v>44519</v>
      </c>
      <c r="H52" s="31"/>
      <c r="J52" s="15" t="s">
        <v>108</v>
      </c>
    </row>
    <row r="53" spans="1:10" ht="20.100000000000001" customHeight="1" x14ac:dyDescent="0.25">
      <c r="A53" s="49"/>
      <c r="B53" s="36" t="s">
        <v>70</v>
      </c>
      <c r="C53" s="36" t="s">
        <v>106</v>
      </c>
      <c r="D53" s="36" t="s">
        <v>37</v>
      </c>
      <c r="E53" s="36" t="s">
        <v>40</v>
      </c>
      <c r="F53" s="36" t="s">
        <v>43</v>
      </c>
      <c r="G53" s="36" t="s">
        <v>98</v>
      </c>
      <c r="H53" s="31"/>
      <c r="J53" s="2" t="s">
        <v>51</v>
      </c>
    </row>
    <row r="54" spans="1:10" ht="20.100000000000001" customHeight="1" x14ac:dyDescent="0.25">
      <c r="A54" s="49"/>
      <c r="B54" s="36" t="s">
        <v>71</v>
      </c>
      <c r="C54" s="36" t="s">
        <v>35</v>
      </c>
      <c r="D54" s="36" t="s">
        <v>38</v>
      </c>
      <c r="E54" s="36" t="s">
        <v>102</v>
      </c>
      <c r="F54" s="36" t="s">
        <v>44</v>
      </c>
      <c r="G54" s="36" t="s">
        <v>47</v>
      </c>
      <c r="H54" s="31"/>
      <c r="J54" s="2" t="s">
        <v>52</v>
      </c>
    </row>
    <row r="55" spans="1:10" ht="20.100000000000001" customHeight="1" x14ac:dyDescent="0.25">
      <c r="A55" s="49"/>
      <c r="B55" s="36" t="s">
        <v>78</v>
      </c>
      <c r="C55" s="36" t="s">
        <v>36</v>
      </c>
      <c r="D55" s="36" t="s">
        <v>39</v>
      </c>
      <c r="E55" s="36" t="s">
        <v>42</v>
      </c>
      <c r="F55" s="36" t="s">
        <v>45</v>
      </c>
      <c r="G55" s="36" t="s">
        <v>48</v>
      </c>
      <c r="H55" s="31"/>
      <c r="J55" s="2" t="s">
        <v>60</v>
      </c>
    </row>
    <row r="56" spans="1:10" ht="20.100000000000001" customHeight="1" x14ac:dyDescent="0.25">
      <c r="A56" s="46">
        <v>13</v>
      </c>
      <c r="B56" s="20"/>
      <c r="C56" s="25">
        <v>44522</v>
      </c>
      <c r="D56" s="25">
        <v>44523</v>
      </c>
      <c r="E56" s="25">
        <v>44524</v>
      </c>
      <c r="F56" s="25">
        <v>44525</v>
      </c>
      <c r="G56" s="25">
        <v>44526</v>
      </c>
      <c r="H56" s="31"/>
      <c r="J56" s="15" t="s">
        <v>110</v>
      </c>
    </row>
    <row r="57" spans="1:10" ht="20.100000000000001" customHeight="1" x14ac:dyDescent="0.25">
      <c r="A57" s="46"/>
      <c r="B57" s="20" t="s">
        <v>70</v>
      </c>
      <c r="C57" s="26" t="s">
        <v>49</v>
      </c>
      <c r="D57" s="26" t="s">
        <v>52</v>
      </c>
      <c r="E57" s="26" t="s">
        <v>109</v>
      </c>
      <c r="F57" s="26" t="s">
        <v>56</v>
      </c>
      <c r="G57" s="20" t="s">
        <v>90</v>
      </c>
      <c r="H57" s="31"/>
      <c r="J57" s="2" t="s">
        <v>109</v>
      </c>
    </row>
    <row r="58" spans="1:10" ht="20.100000000000001" customHeight="1" x14ac:dyDescent="0.25">
      <c r="A58" s="46"/>
      <c r="B58" s="20" t="s">
        <v>71</v>
      </c>
      <c r="C58" s="26" t="s">
        <v>108</v>
      </c>
      <c r="D58" s="26" t="s">
        <v>60</v>
      </c>
      <c r="E58" s="26" t="s">
        <v>1</v>
      </c>
      <c r="F58" s="26" t="s">
        <v>57</v>
      </c>
      <c r="G58" s="20" t="s">
        <v>91</v>
      </c>
      <c r="H58" s="31"/>
      <c r="J58" s="2" t="s">
        <v>1</v>
      </c>
    </row>
    <row r="59" spans="1:10" ht="20.100000000000001" customHeight="1" x14ac:dyDescent="0.25">
      <c r="A59" s="46"/>
      <c r="B59" s="20" t="s">
        <v>78</v>
      </c>
      <c r="C59" s="26" t="s">
        <v>51</v>
      </c>
      <c r="D59" s="26" t="s">
        <v>110</v>
      </c>
      <c r="E59" s="26" t="s">
        <v>87</v>
      </c>
      <c r="F59" s="26" t="s">
        <v>58</v>
      </c>
      <c r="G59" s="20" t="s">
        <v>92</v>
      </c>
      <c r="H59" s="31"/>
      <c r="J59" s="18" t="s">
        <v>87</v>
      </c>
    </row>
    <row r="60" spans="1:10" ht="20.100000000000001" customHeight="1" x14ac:dyDescent="0.25">
      <c r="A60" s="49">
        <v>14</v>
      </c>
      <c r="B60" s="36"/>
      <c r="C60" s="10">
        <v>44529</v>
      </c>
      <c r="D60" s="10">
        <v>44530</v>
      </c>
      <c r="E60" s="10">
        <v>44531</v>
      </c>
      <c r="F60" s="10">
        <v>44532</v>
      </c>
      <c r="G60" s="10">
        <v>44533</v>
      </c>
      <c r="H60" s="31"/>
      <c r="J60" s="18" t="s">
        <v>56</v>
      </c>
    </row>
    <row r="61" spans="1:10" ht="20.100000000000001" customHeight="1" x14ac:dyDescent="0.25">
      <c r="A61" s="49"/>
      <c r="B61" s="36" t="s">
        <v>70</v>
      </c>
      <c r="C61" s="36" t="s">
        <v>4</v>
      </c>
      <c r="D61" s="36" t="s">
        <v>7</v>
      </c>
      <c r="E61" s="36" t="s">
        <v>10</v>
      </c>
      <c r="F61" s="36" t="s">
        <v>13</v>
      </c>
      <c r="G61" s="36" t="s">
        <v>15</v>
      </c>
      <c r="H61" s="31"/>
      <c r="J61" s="18" t="s">
        <v>57</v>
      </c>
    </row>
    <row r="62" spans="1:10" ht="20.100000000000001" customHeight="1" x14ac:dyDescent="0.25">
      <c r="A62" s="49"/>
      <c r="B62" s="36" t="s">
        <v>71</v>
      </c>
      <c r="C62" s="36" t="s">
        <v>5</v>
      </c>
      <c r="D62" s="36" t="s">
        <v>8</v>
      </c>
      <c r="E62" s="36" t="s">
        <v>11</v>
      </c>
      <c r="F62" s="36" t="s">
        <v>14</v>
      </c>
      <c r="G62" s="36" t="s">
        <v>16</v>
      </c>
      <c r="H62" s="31"/>
      <c r="J62" s="18" t="s">
        <v>58</v>
      </c>
    </row>
    <row r="63" spans="1:10" ht="20.100000000000001" customHeight="1" x14ac:dyDescent="0.25">
      <c r="A63" s="49"/>
      <c r="B63" s="36" t="s">
        <v>78</v>
      </c>
      <c r="C63" s="36" t="s">
        <v>6</v>
      </c>
      <c r="D63" s="36" t="s">
        <v>9</v>
      </c>
      <c r="E63" s="36" t="s">
        <v>12</v>
      </c>
      <c r="F63" s="36" t="s">
        <v>69</v>
      </c>
      <c r="G63" s="36" t="s">
        <v>112</v>
      </c>
      <c r="H63" s="31"/>
    </row>
    <row r="64" spans="1:10" ht="20.100000000000001" customHeight="1" x14ac:dyDescent="0.25">
      <c r="A64" s="46">
        <v>15</v>
      </c>
      <c r="B64" s="20"/>
      <c r="C64" s="7">
        <v>44536</v>
      </c>
      <c r="D64" s="7">
        <v>44537</v>
      </c>
      <c r="E64" s="7">
        <v>44538</v>
      </c>
      <c r="F64" s="7">
        <v>44539</v>
      </c>
      <c r="G64" s="7">
        <v>44540</v>
      </c>
      <c r="H64" s="31"/>
    </row>
    <row r="65" spans="1:8" ht="20.100000000000001" customHeight="1" x14ac:dyDescent="0.25">
      <c r="A65" s="46"/>
      <c r="B65" s="20" t="s">
        <v>70</v>
      </c>
      <c r="C65" s="20" t="s">
        <v>113</v>
      </c>
      <c r="D65" s="20" t="s">
        <v>116</v>
      </c>
      <c r="E65" s="20" t="s">
        <v>119</v>
      </c>
      <c r="F65" s="26" t="s">
        <v>122</v>
      </c>
      <c r="G65" s="26" t="s">
        <v>125</v>
      </c>
      <c r="H65" s="31"/>
    </row>
    <row r="66" spans="1:8" ht="20.100000000000001" customHeight="1" x14ac:dyDescent="0.25">
      <c r="A66" s="46"/>
      <c r="B66" s="20" t="s">
        <v>71</v>
      </c>
      <c r="C66" s="20" t="s">
        <v>114</v>
      </c>
      <c r="D66" s="20" t="s">
        <v>117</v>
      </c>
      <c r="E66" s="20" t="s">
        <v>120</v>
      </c>
      <c r="F66" s="26" t="s">
        <v>123</v>
      </c>
      <c r="G66" s="26" t="s">
        <v>126</v>
      </c>
      <c r="H66" s="31"/>
    </row>
    <row r="67" spans="1:8" ht="20.100000000000001" customHeight="1" x14ac:dyDescent="0.25">
      <c r="A67" s="46"/>
      <c r="B67" s="20" t="s">
        <v>78</v>
      </c>
      <c r="C67" s="20" t="s">
        <v>115</v>
      </c>
      <c r="D67" s="20" t="s">
        <v>118</v>
      </c>
      <c r="E67" s="20" t="s">
        <v>121</v>
      </c>
      <c r="F67" s="26" t="s">
        <v>124</v>
      </c>
      <c r="G67" s="26" t="s">
        <v>127</v>
      </c>
      <c r="H67" s="31"/>
    </row>
    <row r="68" spans="1:8" ht="20.100000000000001" customHeight="1" x14ac:dyDescent="0.25">
      <c r="A68" s="49">
        <v>16</v>
      </c>
      <c r="B68" s="36"/>
      <c r="C68" s="10">
        <v>44543</v>
      </c>
      <c r="D68" s="10">
        <v>44544</v>
      </c>
      <c r="E68" s="10">
        <v>44545</v>
      </c>
      <c r="F68" s="10">
        <v>44546</v>
      </c>
      <c r="G68" s="10">
        <v>44547</v>
      </c>
      <c r="H68" s="31"/>
    </row>
    <row r="69" spans="1:8" ht="20.100000000000001" customHeight="1" x14ac:dyDescent="0.25">
      <c r="A69" s="49"/>
      <c r="B69" s="36" t="s">
        <v>70</v>
      </c>
      <c r="C69" s="36" t="s">
        <v>128</v>
      </c>
      <c r="D69" s="36" t="s">
        <v>131</v>
      </c>
      <c r="E69" s="36" t="s">
        <v>134</v>
      </c>
      <c r="F69" s="36" t="s">
        <v>95</v>
      </c>
      <c r="G69" s="36" t="s">
        <v>138</v>
      </c>
      <c r="H69" s="31"/>
    </row>
    <row r="70" spans="1:8" ht="20.100000000000001" customHeight="1" x14ac:dyDescent="0.25">
      <c r="A70" s="49"/>
      <c r="B70" s="36" t="s">
        <v>71</v>
      </c>
      <c r="C70" s="36" t="s">
        <v>129</v>
      </c>
      <c r="D70" s="36" t="s">
        <v>132</v>
      </c>
      <c r="E70" s="36" t="s">
        <v>135</v>
      </c>
      <c r="F70" s="36" t="s">
        <v>136</v>
      </c>
      <c r="G70" s="36" t="s">
        <v>139</v>
      </c>
      <c r="H70" s="31"/>
    </row>
    <row r="71" spans="1:8" ht="20.100000000000001" customHeight="1" x14ac:dyDescent="0.25">
      <c r="A71" s="49"/>
      <c r="B71" s="36" t="s">
        <v>78</v>
      </c>
      <c r="C71" s="36" t="s">
        <v>130</v>
      </c>
      <c r="D71" s="36" t="s">
        <v>133</v>
      </c>
      <c r="E71" s="36" t="s">
        <v>97</v>
      </c>
      <c r="F71" s="36" t="s">
        <v>137</v>
      </c>
      <c r="G71" s="36" t="s">
        <v>140</v>
      </c>
      <c r="H71" s="31"/>
    </row>
    <row r="72" spans="1:8" ht="20.100000000000001" customHeight="1" x14ac:dyDescent="0.25">
      <c r="A72" s="46">
        <v>17</v>
      </c>
      <c r="B72" s="20"/>
      <c r="C72" s="7">
        <v>44550</v>
      </c>
      <c r="D72" s="7">
        <v>44551</v>
      </c>
      <c r="E72" s="7">
        <v>44552</v>
      </c>
      <c r="F72" s="7">
        <v>44553</v>
      </c>
      <c r="G72" s="7">
        <v>44554</v>
      </c>
      <c r="H72" s="31"/>
    </row>
    <row r="73" spans="1:8" ht="20.100000000000001" customHeight="1" x14ac:dyDescent="0.25">
      <c r="A73" s="46"/>
      <c r="B73" s="20" t="s">
        <v>70</v>
      </c>
      <c r="C73" s="26" t="s">
        <v>141</v>
      </c>
      <c r="D73" s="26" t="s">
        <v>144</v>
      </c>
      <c r="E73" s="26" t="s">
        <v>147</v>
      </c>
      <c r="F73" s="26" t="s">
        <v>150</v>
      </c>
      <c r="G73" s="26" t="s">
        <v>58</v>
      </c>
      <c r="H73" s="31"/>
    </row>
    <row r="74" spans="1:8" ht="20.100000000000001" customHeight="1" x14ac:dyDescent="0.25">
      <c r="A74" s="46"/>
      <c r="B74" s="20" t="s">
        <v>71</v>
      </c>
      <c r="C74" s="26" t="s">
        <v>142</v>
      </c>
      <c r="D74" s="26" t="s">
        <v>145</v>
      </c>
      <c r="E74" s="26" t="s">
        <v>148</v>
      </c>
      <c r="F74" s="26" t="s">
        <v>56</v>
      </c>
      <c r="G74" s="26" t="s">
        <v>151</v>
      </c>
      <c r="H74" s="31"/>
    </row>
    <row r="75" spans="1:8" x14ac:dyDescent="0.25">
      <c r="A75" s="46"/>
      <c r="B75" s="20" t="s">
        <v>78</v>
      </c>
      <c r="C75" s="26" t="s">
        <v>143</v>
      </c>
      <c r="D75" s="26" t="s">
        <v>146</v>
      </c>
      <c r="E75" s="20" t="s">
        <v>149</v>
      </c>
      <c r="F75" s="26" t="s">
        <v>57</v>
      </c>
      <c r="G75" s="26" t="s">
        <v>154</v>
      </c>
      <c r="H75" s="31"/>
    </row>
    <row r="76" spans="1:8" ht="20.100000000000001" customHeight="1" x14ac:dyDescent="0.25">
      <c r="A76" s="49">
        <v>18</v>
      </c>
      <c r="B76" s="36"/>
      <c r="C76" s="10">
        <v>44557</v>
      </c>
      <c r="D76" s="10">
        <v>44558</v>
      </c>
      <c r="E76" s="10">
        <v>44559</v>
      </c>
      <c r="F76" s="10">
        <v>44560</v>
      </c>
      <c r="G76" s="10">
        <v>44561</v>
      </c>
      <c r="H76" s="31"/>
    </row>
    <row r="77" spans="1:8" ht="20.100000000000001" customHeight="1" x14ac:dyDescent="0.25">
      <c r="A77" s="49"/>
      <c r="B77" s="36" t="s">
        <v>70</v>
      </c>
      <c r="C77" s="36" t="s">
        <v>153</v>
      </c>
      <c r="D77" s="36" t="s">
        <v>156</v>
      </c>
      <c r="E77" s="36" t="s">
        <v>159</v>
      </c>
      <c r="F77" s="36" t="s">
        <v>162</v>
      </c>
      <c r="G77" s="11"/>
      <c r="H77" s="31"/>
    </row>
    <row r="78" spans="1:8" ht="20.100000000000001" customHeight="1" x14ac:dyDescent="0.25">
      <c r="A78" s="49"/>
      <c r="B78" s="36" t="s">
        <v>71</v>
      </c>
      <c r="C78" s="36" t="s">
        <v>152</v>
      </c>
      <c r="D78" s="36" t="s">
        <v>155</v>
      </c>
      <c r="E78" s="36" t="s">
        <v>158</v>
      </c>
      <c r="F78" s="36" t="s">
        <v>161</v>
      </c>
      <c r="G78" s="11"/>
      <c r="H78" s="31"/>
    </row>
    <row r="79" spans="1:8" ht="20.100000000000001" customHeight="1" x14ac:dyDescent="0.25">
      <c r="A79" s="49"/>
      <c r="B79" s="36" t="s">
        <v>78</v>
      </c>
      <c r="C79" s="36" t="s">
        <v>157</v>
      </c>
      <c r="D79" s="36" t="s">
        <v>160</v>
      </c>
      <c r="E79" s="36" t="s">
        <v>163</v>
      </c>
      <c r="F79" s="36" t="s">
        <v>166</v>
      </c>
      <c r="G79" s="11"/>
      <c r="H79" s="31"/>
    </row>
    <row r="80" spans="1:8" ht="20.100000000000001" customHeight="1" x14ac:dyDescent="0.25">
      <c r="A80" s="46">
        <v>19</v>
      </c>
      <c r="B80" s="20"/>
      <c r="C80" s="7">
        <v>44199</v>
      </c>
      <c r="D80" s="7">
        <v>44200</v>
      </c>
      <c r="E80" s="7">
        <v>44201</v>
      </c>
      <c r="F80" s="7">
        <v>44202</v>
      </c>
      <c r="G80" s="7">
        <v>44203</v>
      </c>
      <c r="H80" s="31"/>
    </row>
    <row r="81" spans="1:8" ht="20.100000000000001" customHeight="1" x14ac:dyDescent="0.25">
      <c r="A81" s="46"/>
      <c r="B81" s="20" t="s">
        <v>70</v>
      </c>
      <c r="C81" s="20" t="s">
        <v>165</v>
      </c>
      <c r="D81" s="26" t="s">
        <v>168</v>
      </c>
      <c r="E81" s="20" t="s">
        <v>19</v>
      </c>
      <c r="F81" s="20" t="s">
        <v>170</v>
      </c>
      <c r="G81" s="26" t="s">
        <v>121</v>
      </c>
      <c r="H81" s="31"/>
    </row>
    <row r="82" spans="1:8" ht="20.100000000000001" customHeight="1" x14ac:dyDescent="0.25">
      <c r="A82" s="46"/>
      <c r="B82" s="20" t="s">
        <v>71</v>
      </c>
      <c r="C82" s="20" t="s">
        <v>164</v>
      </c>
      <c r="D82" s="20" t="s">
        <v>167</v>
      </c>
      <c r="E82" s="20" t="s">
        <v>20</v>
      </c>
      <c r="F82" s="20" t="s">
        <v>119</v>
      </c>
      <c r="G82" s="26" t="s">
        <v>172</v>
      </c>
      <c r="H82" s="31"/>
    </row>
    <row r="83" spans="1:8" x14ac:dyDescent="0.25">
      <c r="A83" s="46"/>
      <c r="B83" s="20" t="s">
        <v>78</v>
      </c>
      <c r="C83" s="20" t="s">
        <v>169</v>
      </c>
      <c r="D83" s="20" t="s">
        <v>18</v>
      </c>
      <c r="E83" s="20" t="s">
        <v>171</v>
      </c>
      <c r="F83" s="26" t="s">
        <v>120</v>
      </c>
      <c r="G83" s="26" t="s">
        <v>174</v>
      </c>
      <c r="H83" s="31"/>
    </row>
    <row r="84" spans="1:8" ht="20.100000000000001" customHeight="1" x14ac:dyDescent="0.25">
      <c r="A84" s="49">
        <v>20</v>
      </c>
      <c r="B84" s="36"/>
      <c r="C84" s="10">
        <v>44206</v>
      </c>
      <c r="D84" s="10">
        <v>44207</v>
      </c>
      <c r="E84" s="10">
        <v>44208</v>
      </c>
      <c r="F84" s="10">
        <v>44209</v>
      </c>
      <c r="G84" s="10">
        <v>44210</v>
      </c>
      <c r="H84" s="31"/>
    </row>
    <row r="85" spans="1:8" ht="20.100000000000001" customHeight="1" x14ac:dyDescent="0.25">
      <c r="A85" s="49"/>
      <c r="B85" s="36" t="s">
        <v>70</v>
      </c>
      <c r="C85" s="36" t="s">
        <v>173</v>
      </c>
      <c r="D85" s="36" t="s">
        <v>175</v>
      </c>
      <c r="E85" s="36" t="s">
        <v>176</v>
      </c>
      <c r="F85" s="36" t="s">
        <v>179</v>
      </c>
      <c r="G85" s="36" t="s">
        <v>102</v>
      </c>
      <c r="H85" s="31"/>
    </row>
    <row r="86" spans="1:8" ht="20.100000000000001" customHeight="1" x14ac:dyDescent="0.25">
      <c r="A86" s="49"/>
      <c r="B86" s="36" t="s">
        <v>71</v>
      </c>
      <c r="C86" s="36" t="s">
        <v>125</v>
      </c>
      <c r="D86" s="36" t="s">
        <v>177</v>
      </c>
      <c r="E86" s="36" t="s">
        <v>178</v>
      </c>
      <c r="F86" s="36" t="s">
        <v>180</v>
      </c>
      <c r="G86" s="36" t="s">
        <v>95</v>
      </c>
      <c r="H86" s="31"/>
    </row>
    <row r="87" spans="1:8" ht="20.100000000000001" customHeight="1" x14ac:dyDescent="0.25">
      <c r="A87" s="49"/>
      <c r="B87" s="36" t="s">
        <v>78</v>
      </c>
      <c r="C87" s="36" t="s">
        <v>126</v>
      </c>
      <c r="D87" s="36" t="s">
        <v>129</v>
      </c>
      <c r="E87" s="36" t="s">
        <v>132</v>
      </c>
      <c r="F87" s="36" t="s">
        <v>181</v>
      </c>
      <c r="G87" s="36" t="s">
        <v>43</v>
      </c>
      <c r="H87" s="31"/>
    </row>
    <row r="88" spans="1:8" ht="20.100000000000001" customHeight="1" x14ac:dyDescent="0.25">
      <c r="A88" s="46">
        <v>21</v>
      </c>
      <c r="B88" s="20"/>
      <c r="C88" s="7">
        <v>44213</v>
      </c>
      <c r="D88" s="7">
        <v>44214</v>
      </c>
      <c r="E88" s="7">
        <v>44215</v>
      </c>
      <c r="F88" s="7">
        <v>44216</v>
      </c>
      <c r="G88" s="7"/>
      <c r="H88" s="22"/>
    </row>
    <row r="89" spans="1:8" ht="20.100000000000001" customHeight="1" x14ac:dyDescent="0.25">
      <c r="A89" s="46"/>
      <c r="B89" s="20" t="s">
        <v>70</v>
      </c>
      <c r="C89" s="26" t="s">
        <v>96</v>
      </c>
      <c r="D89" s="26" t="s">
        <v>183</v>
      </c>
      <c r="E89" s="26" t="s">
        <v>107</v>
      </c>
      <c r="F89" s="26" t="s">
        <v>60</v>
      </c>
      <c r="G89" s="33"/>
      <c r="H89" s="23"/>
    </row>
    <row r="90" spans="1:8" ht="20.100000000000001" customHeight="1" x14ac:dyDescent="0.25">
      <c r="A90" s="46"/>
      <c r="B90" s="20" t="s">
        <v>71</v>
      </c>
      <c r="C90" s="26" t="s">
        <v>182</v>
      </c>
      <c r="D90" s="26" t="s">
        <v>93</v>
      </c>
      <c r="E90" s="26" t="s">
        <v>51</v>
      </c>
      <c r="F90" s="26" t="s">
        <v>110</v>
      </c>
      <c r="G90" s="33"/>
      <c r="H90" s="23"/>
    </row>
    <row r="91" spans="1:8" x14ac:dyDescent="0.25">
      <c r="A91" s="46"/>
      <c r="B91" s="20" t="s">
        <v>78</v>
      </c>
      <c r="C91" s="26" t="s">
        <v>98</v>
      </c>
      <c r="D91" s="26" t="s">
        <v>94</v>
      </c>
      <c r="E91" s="26" t="s">
        <v>52</v>
      </c>
      <c r="F91" s="26" t="s">
        <v>109</v>
      </c>
      <c r="G91" s="33"/>
      <c r="H91" s="23"/>
    </row>
  </sheetData>
  <mergeCells count="27">
    <mergeCell ref="A80:A83"/>
    <mergeCell ref="A84:A87"/>
    <mergeCell ref="A88:A91"/>
    <mergeCell ref="A2:H2"/>
    <mergeCell ref="A6:H6"/>
    <mergeCell ref="A5:H5"/>
    <mergeCell ref="A4:H4"/>
    <mergeCell ref="A3:H3"/>
    <mergeCell ref="A56:A59"/>
    <mergeCell ref="A60:A63"/>
    <mergeCell ref="A64:A67"/>
    <mergeCell ref="A68:A71"/>
    <mergeCell ref="A72:A75"/>
    <mergeCell ref="A76:A79"/>
    <mergeCell ref="A32:A35"/>
    <mergeCell ref="A36:A39"/>
    <mergeCell ref="A1:H1"/>
    <mergeCell ref="A40:A43"/>
    <mergeCell ref="A44:A47"/>
    <mergeCell ref="A48:A51"/>
    <mergeCell ref="A52:A55"/>
    <mergeCell ref="A8:A11"/>
    <mergeCell ref="A12:A15"/>
    <mergeCell ref="A16:A19"/>
    <mergeCell ref="A20:A23"/>
    <mergeCell ref="A24:A27"/>
    <mergeCell ref="A28:A31"/>
  </mergeCells>
  <phoneticPr fontId="1" type="noConversion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4" orientation="portrait" r:id="rId1"/>
  <rowBreaks count="2" manualBreakCount="2">
    <brk id="39" max="7" man="1"/>
    <brk id="7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view="pageBreakPreview" zoomScale="160" zoomScaleNormal="160" zoomScaleSheetLayoutView="160" workbookViewId="0">
      <selection activeCell="L6" sqref="L6"/>
    </sheetView>
  </sheetViews>
  <sheetFormatPr defaultRowHeight="16.5" x14ac:dyDescent="0.25"/>
  <cols>
    <col min="1" max="1" width="5.125" customWidth="1"/>
    <col min="2" max="2" width="13.25" customWidth="1"/>
    <col min="3" max="7" width="14.125" customWidth="1"/>
    <col min="8" max="8" width="9.5" bestFit="1" customWidth="1"/>
  </cols>
  <sheetData>
    <row r="1" spans="1:12" ht="21" x14ac:dyDescent="0.25">
      <c r="A1" s="60" t="s">
        <v>260</v>
      </c>
      <c r="B1" s="60"/>
      <c r="C1" s="60"/>
      <c r="D1" s="60"/>
      <c r="E1" s="60"/>
      <c r="F1" s="60"/>
      <c r="G1" s="60"/>
      <c r="H1" s="60"/>
      <c r="J1" t="s">
        <v>88</v>
      </c>
    </row>
    <row r="2" spans="1:12" ht="27" customHeight="1" x14ac:dyDescent="0.25">
      <c r="A2" s="61" t="s">
        <v>80</v>
      </c>
      <c r="B2" s="62"/>
      <c r="C2" s="62"/>
      <c r="D2" s="62"/>
      <c r="E2" s="62"/>
      <c r="F2" s="62"/>
      <c r="G2" s="62"/>
      <c r="H2" s="62"/>
      <c r="I2" s="19">
        <v>44439</v>
      </c>
      <c r="J2" s="16" t="s">
        <v>59</v>
      </c>
      <c r="K2" s="19">
        <v>44603</v>
      </c>
      <c r="L2" s="2" t="s">
        <v>1</v>
      </c>
    </row>
    <row r="3" spans="1:12" ht="44.1" customHeight="1" x14ac:dyDescent="0.25">
      <c r="A3" s="69" t="s">
        <v>82</v>
      </c>
      <c r="B3" s="70"/>
      <c r="C3" s="70"/>
      <c r="D3" s="70"/>
      <c r="E3" s="70"/>
      <c r="F3" s="70"/>
      <c r="G3" s="70"/>
      <c r="H3" s="71"/>
      <c r="I3" s="19">
        <v>44439</v>
      </c>
      <c r="J3" s="16" t="s">
        <v>2</v>
      </c>
      <c r="K3" s="19">
        <v>44603</v>
      </c>
      <c r="L3" s="18" t="s">
        <v>87</v>
      </c>
    </row>
    <row r="4" spans="1:12" ht="21.95" customHeight="1" x14ac:dyDescent="0.25">
      <c r="A4" s="66" t="s">
        <v>81</v>
      </c>
      <c r="B4" s="67"/>
      <c r="C4" s="67"/>
      <c r="D4" s="67"/>
      <c r="E4" s="67"/>
      <c r="F4" s="67"/>
      <c r="G4" s="67"/>
      <c r="H4" s="68"/>
      <c r="I4" s="19">
        <v>44439</v>
      </c>
      <c r="J4" s="16" t="s">
        <v>3</v>
      </c>
      <c r="K4" s="19">
        <v>44603</v>
      </c>
      <c r="L4" s="18" t="s">
        <v>56</v>
      </c>
    </row>
    <row r="5" spans="1:12" ht="21.95" customHeight="1" x14ac:dyDescent="0.25">
      <c r="A5" s="66" t="s">
        <v>199</v>
      </c>
      <c r="B5" s="67"/>
      <c r="C5" s="67"/>
      <c r="D5" s="67"/>
      <c r="E5" s="67"/>
      <c r="F5" s="67"/>
      <c r="G5" s="67"/>
      <c r="H5" s="68"/>
      <c r="J5" s="2" t="s">
        <v>4</v>
      </c>
      <c r="L5" s="18" t="s">
        <v>57</v>
      </c>
    </row>
    <row r="6" spans="1:12" ht="21.95" customHeight="1" x14ac:dyDescent="0.25">
      <c r="A6" s="63" t="s">
        <v>84</v>
      </c>
      <c r="B6" s="64"/>
      <c r="C6" s="64"/>
      <c r="D6" s="64"/>
      <c r="E6" s="64"/>
      <c r="F6" s="64"/>
      <c r="G6" s="64"/>
      <c r="H6" s="65"/>
      <c r="J6" s="2" t="s">
        <v>5</v>
      </c>
      <c r="L6" s="18" t="s">
        <v>58</v>
      </c>
    </row>
    <row r="7" spans="1:12" ht="23.25" customHeight="1" x14ac:dyDescent="0.25">
      <c r="A7" s="29" t="s">
        <v>77</v>
      </c>
      <c r="B7" s="29"/>
      <c r="C7" s="13" t="s">
        <v>72</v>
      </c>
      <c r="D7" s="13" t="s">
        <v>73</v>
      </c>
      <c r="E7" s="13" t="s">
        <v>74</v>
      </c>
      <c r="F7" s="13" t="s">
        <v>75</v>
      </c>
      <c r="G7" s="13" t="s">
        <v>76</v>
      </c>
      <c r="H7" s="13" t="s">
        <v>86</v>
      </c>
      <c r="J7" s="2" t="s">
        <v>6</v>
      </c>
      <c r="L7" t="s">
        <v>90</v>
      </c>
    </row>
    <row r="8" spans="1:12" ht="20.100000000000001" customHeight="1" x14ac:dyDescent="0.25">
      <c r="A8" s="46">
        <v>1</v>
      </c>
      <c r="B8" s="39"/>
      <c r="C8" s="35"/>
      <c r="D8" s="35"/>
      <c r="E8" s="35"/>
      <c r="F8" s="35"/>
      <c r="G8" s="80">
        <v>44603</v>
      </c>
      <c r="H8" s="73"/>
      <c r="J8" s="2" t="s">
        <v>7</v>
      </c>
      <c r="L8" t="s">
        <v>91</v>
      </c>
    </row>
    <row r="9" spans="1:12" ht="20.100000000000001" customHeight="1" x14ac:dyDescent="0.25">
      <c r="A9" s="46"/>
      <c r="B9" s="39" t="s">
        <v>70</v>
      </c>
      <c r="C9" s="33"/>
      <c r="D9" s="39"/>
      <c r="E9" s="39"/>
      <c r="F9" s="39"/>
      <c r="G9" s="81" t="s">
        <v>254</v>
      </c>
      <c r="H9" s="74"/>
      <c r="J9" s="2" t="s">
        <v>8</v>
      </c>
      <c r="L9" t="s">
        <v>92</v>
      </c>
    </row>
    <row r="10" spans="1:12" ht="20.100000000000001" customHeight="1" x14ac:dyDescent="0.25">
      <c r="A10" s="46"/>
      <c r="B10" s="39" t="s">
        <v>71</v>
      </c>
      <c r="C10" s="33"/>
      <c r="D10" s="39"/>
      <c r="E10" s="39"/>
      <c r="F10" s="39"/>
      <c r="G10" s="81" t="s">
        <v>255</v>
      </c>
      <c r="H10" s="74"/>
      <c r="J10" s="2" t="s">
        <v>9</v>
      </c>
      <c r="L10" t="s">
        <v>200</v>
      </c>
    </row>
    <row r="11" spans="1:12" ht="20.100000000000001" customHeight="1" x14ac:dyDescent="0.25">
      <c r="A11" s="46"/>
      <c r="B11" s="39" t="s">
        <v>78</v>
      </c>
      <c r="C11" s="33"/>
      <c r="D11" s="39"/>
      <c r="E11" s="39"/>
      <c r="F11" s="39"/>
      <c r="G11" s="81" t="s">
        <v>256</v>
      </c>
      <c r="H11" s="74"/>
      <c r="J11" s="2" t="s">
        <v>10</v>
      </c>
      <c r="L11" t="s">
        <v>201</v>
      </c>
    </row>
    <row r="12" spans="1:12" ht="20.100000000000001" customHeight="1" x14ac:dyDescent="0.25">
      <c r="A12" s="49">
        <v>2</v>
      </c>
      <c r="B12" s="40"/>
      <c r="C12" s="10">
        <v>44606</v>
      </c>
      <c r="D12" s="10">
        <f>C12+1</f>
        <v>44607</v>
      </c>
      <c r="E12" s="10">
        <f t="shared" ref="E12:H12" si="0">D12+1</f>
        <v>44608</v>
      </c>
      <c r="F12" s="10">
        <f t="shared" si="0"/>
        <v>44609</v>
      </c>
      <c r="G12" s="78">
        <f t="shared" si="0"/>
        <v>44610</v>
      </c>
      <c r="H12" s="85"/>
      <c r="J12" s="2" t="s">
        <v>11</v>
      </c>
      <c r="L12" t="s">
        <v>202</v>
      </c>
    </row>
    <row r="13" spans="1:12" ht="20.100000000000001" customHeight="1" x14ac:dyDescent="0.25">
      <c r="A13" s="49"/>
      <c r="B13" s="40" t="s">
        <v>70</v>
      </c>
      <c r="C13" s="40" t="s">
        <v>257</v>
      </c>
      <c r="D13" s="40" t="s">
        <v>91</v>
      </c>
      <c r="E13" s="40" t="s">
        <v>201</v>
      </c>
      <c r="F13" s="40" t="s">
        <v>204</v>
      </c>
      <c r="G13" s="79" t="s">
        <v>207</v>
      </c>
      <c r="H13" s="76"/>
      <c r="J13" s="2" t="s">
        <v>12</v>
      </c>
      <c r="L13" t="s">
        <v>203</v>
      </c>
    </row>
    <row r="14" spans="1:12" ht="20.100000000000001" customHeight="1" x14ac:dyDescent="0.25">
      <c r="A14" s="49"/>
      <c r="B14" s="40" t="s">
        <v>71</v>
      </c>
      <c r="C14" s="40" t="s">
        <v>258</v>
      </c>
      <c r="D14" s="40" t="s">
        <v>92</v>
      </c>
      <c r="E14" s="40" t="s">
        <v>202</v>
      </c>
      <c r="F14" s="40" t="s">
        <v>205</v>
      </c>
      <c r="G14" s="79" t="s">
        <v>208</v>
      </c>
      <c r="H14" s="76"/>
      <c r="J14" s="2" t="s">
        <v>13</v>
      </c>
      <c r="L14" t="s">
        <v>204</v>
      </c>
    </row>
    <row r="15" spans="1:12" ht="20.100000000000001" customHeight="1" x14ac:dyDescent="0.25">
      <c r="A15" s="49"/>
      <c r="B15" s="40" t="s">
        <v>78</v>
      </c>
      <c r="C15" s="40" t="s">
        <v>90</v>
      </c>
      <c r="D15" s="37" t="s">
        <v>200</v>
      </c>
      <c r="E15" s="40" t="s">
        <v>203</v>
      </c>
      <c r="F15" s="40" t="s">
        <v>206</v>
      </c>
      <c r="G15" s="79" t="s">
        <v>209</v>
      </c>
      <c r="H15" s="76"/>
      <c r="J15" s="5" t="s">
        <v>14</v>
      </c>
      <c r="L15" t="s">
        <v>205</v>
      </c>
    </row>
    <row r="16" spans="1:12" ht="20.100000000000001" customHeight="1" x14ac:dyDescent="0.25">
      <c r="A16" s="46">
        <v>3</v>
      </c>
      <c r="B16" s="39"/>
      <c r="C16" s="25">
        <v>44613</v>
      </c>
      <c r="D16" s="25">
        <f>C16+1</f>
        <v>44614</v>
      </c>
      <c r="E16" s="25">
        <f t="shared" ref="E16:G16" si="1">D16+1</f>
        <v>44615</v>
      </c>
      <c r="F16" s="25">
        <f t="shared" si="1"/>
        <v>44616</v>
      </c>
      <c r="G16" s="82">
        <f t="shared" si="1"/>
        <v>44617</v>
      </c>
      <c r="H16" s="75"/>
      <c r="J16" s="2" t="s">
        <v>69</v>
      </c>
      <c r="L16" t="s">
        <v>206</v>
      </c>
    </row>
    <row r="17" spans="1:12" ht="20.100000000000001" customHeight="1" x14ac:dyDescent="0.25">
      <c r="A17" s="46"/>
      <c r="B17" s="39" t="s">
        <v>70</v>
      </c>
      <c r="C17" s="26" t="s">
        <v>210</v>
      </c>
      <c r="D17" s="26" t="s">
        <v>213</v>
      </c>
      <c r="E17" s="26" t="s">
        <v>216</v>
      </c>
      <c r="F17" s="26" t="s">
        <v>219</v>
      </c>
      <c r="G17" s="83" t="s">
        <v>222</v>
      </c>
      <c r="H17" s="74"/>
      <c r="J17" s="2" t="s">
        <v>15</v>
      </c>
      <c r="L17" t="s">
        <v>207</v>
      </c>
    </row>
    <row r="18" spans="1:12" ht="20.100000000000001" customHeight="1" x14ac:dyDescent="0.25">
      <c r="A18" s="46"/>
      <c r="B18" s="39" t="s">
        <v>71</v>
      </c>
      <c r="C18" s="26" t="s">
        <v>211</v>
      </c>
      <c r="D18" s="26" t="s">
        <v>214</v>
      </c>
      <c r="E18" s="26" t="s">
        <v>217</v>
      </c>
      <c r="F18" s="26" t="s">
        <v>220</v>
      </c>
      <c r="G18" s="83" t="s">
        <v>223</v>
      </c>
      <c r="H18" s="74"/>
      <c r="J18" s="2" t="s">
        <v>16</v>
      </c>
      <c r="L18" t="s">
        <v>208</v>
      </c>
    </row>
    <row r="19" spans="1:12" ht="20.100000000000001" customHeight="1" x14ac:dyDescent="0.25">
      <c r="A19" s="46"/>
      <c r="B19" s="39" t="s">
        <v>78</v>
      </c>
      <c r="C19" s="26" t="s">
        <v>212</v>
      </c>
      <c r="D19" s="26" t="s">
        <v>215</v>
      </c>
      <c r="E19" s="26" t="s">
        <v>218</v>
      </c>
      <c r="F19" s="26" t="s">
        <v>221</v>
      </c>
      <c r="G19" s="83" t="s">
        <v>224</v>
      </c>
      <c r="H19" s="74"/>
      <c r="J19" s="24" t="s">
        <v>111</v>
      </c>
      <c r="L19" t="s">
        <v>209</v>
      </c>
    </row>
    <row r="20" spans="1:12" ht="20.100000000000001" customHeight="1" x14ac:dyDescent="0.25">
      <c r="A20" s="49">
        <v>4</v>
      </c>
      <c r="B20" s="40"/>
      <c r="C20" s="10">
        <v>44620</v>
      </c>
      <c r="D20" s="10">
        <v>44621</v>
      </c>
      <c r="E20" s="10">
        <v>44622</v>
      </c>
      <c r="F20" s="10">
        <v>44623</v>
      </c>
      <c r="G20" s="78">
        <v>44624</v>
      </c>
      <c r="H20" s="74"/>
      <c r="J20" s="2" t="s">
        <v>17</v>
      </c>
      <c r="L20" t="s">
        <v>210</v>
      </c>
    </row>
    <row r="21" spans="1:12" ht="20.100000000000001" customHeight="1" x14ac:dyDescent="0.25">
      <c r="A21" s="49"/>
      <c r="B21" s="40" t="s">
        <v>70</v>
      </c>
      <c r="C21" s="11"/>
      <c r="D21" s="40" t="s">
        <v>225</v>
      </c>
      <c r="E21" s="40" t="s">
        <v>227</v>
      </c>
      <c r="F21" s="40" t="s">
        <v>230</v>
      </c>
      <c r="G21" s="79" t="s">
        <v>233</v>
      </c>
      <c r="H21" s="74"/>
      <c r="J21" s="2" t="s">
        <v>18</v>
      </c>
      <c r="L21" t="s">
        <v>211</v>
      </c>
    </row>
    <row r="22" spans="1:12" ht="20.100000000000001" customHeight="1" x14ac:dyDescent="0.25">
      <c r="A22" s="49"/>
      <c r="B22" s="40" t="s">
        <v>71</v>
      </c>
      <c r="C22" s="11"/>
      <c r="D22" s="40" t="s">
        <v>226</v>
      </c>
      <c r="E22" s="40" t="s">
        <v>228</v>
      </c>
      <c r="F22" s="40" t="s">
        <v>231</v>
      </c>
      <c r="G22" s="79" t="s">
        <v>234</v>
      </c>
      <c r="H22" s="74"/>
      <c r="J22" s="2" t="s">
        <v>19</v>
      </c>
      <c r="L22" t="s">
        <v>212</v>
      </c>
    </row>
    <row r="23" spans="1:12" ht="20.100000000000001" customHeight="1" x14ac:dyDescent="0.25">
      <c r="A23" s="49"/>
      <c r="B23" s="40" t="s">
        <v>78</v>
      </c>
      <c r="C23" s="11"/>
      <c r="D23" s="40" t="s">
        <v>249</v>
      </c>
      <c r="E23" s="40" t="s">
        <v>229</v>
      </c>
      <c r="F23" s="40" t="s">
        <v>232</v>
      </c>
      <c r="G23" s="79" t="s">
        <v>235</v>
      </c>
      <c r="H23" s="74"/>
      <c r="J23" s="2" t="s">
        <v>20</v>
      </c>
      <c r="L23" t="s">
        <v>213</v>
      </c>
    </row>
    <row r="24" spans="1:12" ht="20.100000000000001" customHeight="1" x14ac:dyDescent="0.25">
      <c r="A24" s="46">
        <v>5</v>
      </c>
      <c r="B24" s="39"/>
      <c r="C24" s="7">
        <v>44627</v>
      </c>
      <c r="D24" s="7">
        <v>44628</v>
      </c>
      <c r="E24" s="7">
        <v>44629</v>
      </c>
      <c r="F24" s="7">
        <v>44630</v>
      </c>
      <c r="G24" s="84">
        <v>44631</v>
      </c>
      <c r="H24" s="74"/>
      <c r="J24" s="2" t="s">
        <v>21</v>
      </c>
      <c r="L24" t="s">
        <v>214</v>
      </c>
    </row>
    <row r="25" spans="1:12" ht="20.100000000000001" customHeight="1" x14ac:dyDescent="0.25">
      <c r="A25" s="46"/>
      <c r="B25" s="39" t="s">
        <v>70</v>
      </c>
      <c r="C25" s="26" t="s">
        <v>236</v>
      </c>
      <c r="D25" s="26" t="s">
        <v>239</v>
      </c>
      <c r="E25" s="26" t="s">
        <v>242</v>
      </c>
      <c r="F25" s="26" t="s">
        <v>107</v>
      </c>
      <c r="G25" s="81" t="s">
        <v>245</v>
      </c>
      <c r="H25" s="74"/>
      <c r="J25" s="2" t="s">
        <v>22</v>
      </c>
      <c r="L25" t="s">
        <v>215</v>
      </c>
    </row>
    <row r="26" spans="1:12" ht="20.100000000000001" customHeight="1" x14ac:dyDescent="0.25">
      <c r="A26" s="46"/>
      <c r="B26" s="39" t="s">
        <v>71</v>
      </c>
      <c r="C26" s="26" t="s">
        <v>237</v>
      </c>
      <c r="D26" s="26" t="s">
        <v>240</v>
      </c>
      <c r="E26" s="26" t="s">
        <v>93</v>
      </c>
      <c r="F26" s="26" t="s">
        <v>243</v>
      </c>
      <c r="G26" s="81" t="s">
        <v>246</v>
      </c>
      <c r="H26" s="74"/>
      <c r="J26" s="2" t="s">
        <v>104</v>
      </c>
      <c r="L26" t="s">
        <v>216</v>
      </c>
    </row>
    <row r="27" spans="1:12" ht="20.100000000000001" customHeight="1" x14ac:dyDescent="0.25">
      <c r="A27" s="46"/>
      <c r="B27" s="39" t="s">
        <v>78</v>
      </c>
      <c r="C27" s="26" t="s">
        <v>238</v>
      </c>
      <c r="D27" s="26" t="s">
        <v>241</v>
      </c>
      <c r="E27" s="26" t="s">
        <v>94</v>
      </c>
      <c r="F27" s="39" t="s">
        <v>244</v>
      </c>
      <c r="G27" s="81" t="s">
        <v>247</v>
      </c>
      <c r="H27" s="74"/>
      <c r="J27" s="2" t="s">
        <v>24</v>
      </c>
      <c r="L27" t="s">
        <v>217</v>
      </c>
    </row>
    <row r="28" spans="1:12" ht="20.100000000000001" customHeight="1" x14ac:dyDescent="0.25">
      <c r="A28" s="49">
        <v>6</v>
      </c>
      <c r="B28" s="40"/>
      <c r="C28" s="10">
        <v>44634</v>
      </c>
      <c r="D28" s="10">
        <v>44635</v>
      </c>
      <c r="E28" s="10">
        <v>44636</v>
      </c>
      <c r="F28" s="10">
        <v>44637</v>
      </c>
      <c r="G28" s="78">
        <v>44638</v>
      </c>
      <c r="H28" s="74"/>
      <c r="J28" s="2" t="s">
        <v>25</v>
      </c>
      <c r="L28" t="s">
        <v>218</v>
      </c>
    </row>
    <row r="29" spans="1:12" ht="20.100000000000001" customHeight="1" x14ac:dyDescent="0.25">
      <c r="A29" s="49"/>
      <c r="B29" s="40" t="s">
        <v>70</v>
      </c>
      <c r="C29" s="40" t="s">
        <v>254</v>
      </c>
      <c r="D29" s="40" t="s">
        <v>257</v>
      </c>
      <c r="E29" s="40" t="s">
        <v>91</v>
      </c>
      <c r="F29" s="40" t="s">
        <v>201</v>
      </c>
      <c r="G29" s="79" t="s">
        <v>204</v>
      </c>
      <c r="H29" s="74"/>
      <c r="J29" s="2" t="s">
        <v>26</v>
      </c>
      <c r="L29" t="s">
        <v>219</v>
      </c>
    </row>
    <row r="30" spans="1:12" ht="20.100000000000001" customHeight="1" x14ac:dyDescent="0.25">
      <c r="A30" s="49"/>
      <c r="B30" s="40" t="s">
        <v>71</v>
      </c>
      <c r="C30" s="40" t="s">
        <v>255</v>
      </c>
      <c r="D30" s="40" t="s">
        <v>258</v>
      </c>
      <c r="E30" s="40" t="s">
        <v>92</v>
      </c>
      <c r="F30" s="40" t="s">
        <v>202</v>
      </c>
      <c r="G30" s="79" t="s">
        <v>205</v>
      </c>
      <c r="H30" s="74"/>
      <c r="J30" s="15" t="s">
        <v>103</v>
      </c>
      <c r="L30" t="s">
        <v>220</v>
      </c>
    </row>
    <row r="31" spans="1:12" ht="20.100000000000001" customHeight="1" x14ac:dyDescent="0.25">
      <c r="A31" s="49"/>
      <c r="B31" s="40" t="s">
        <v>78</v>
      </c>
      <c r="C31" s="40" t="s">
        <v>256</v>
      </c>
      <c r="D31" s="40" t="s">
        <v>90</v>
      </c>
      <c r="E31" s="40" t="s">
        <v>200</v>
      </c>
      <c r="F31" s="40" t="s">
        <v>203</v>
      </c>
      <c r="G31" s="79" t="s">
        <v>206</v>
      </c>
      <c r="H31" s="74"/>
      <c r="J31" s="2" t="s">
        <v>28</v>
      </c>
      <c r="L31" t="s">
        <v>221</v>
      </c>
    </row>
    <row r="32" spans="1:12" ht="20.100000000000001" customHeight="1" x14ac:dyDescent="0.25">
      <c r="A32" s="46">
        <v>7</v>
      </c>
      <c r="B32" s="39"/>
      <c r="C32" s="7">
        <v>44641</v>
      </c>
      <c r="D32" s="7">
        <v>44642</v>
      </c>
      <c r="E32" s="7">
        <v>44643</v>
      </c>
      <c r="F32" s="7">
        <v>44644</v>
      </c>
      <c r="G32" s="84">
        <v>44645</v>
      </c>
      <c r="H32" s="74"/>
      <c r="J32" s="15" t="s">
        <v>105</v>
      </c>
      <c r="L32" t="s">
        <v>222</v>
      </c>
    </row>
    <row r="33" spans="1:12" ht="20.100000000000001" customHeight="1" x14ac:dyDescent="0.25">
      <c r="A33" s="46"/>
      <c r="B33" s="39" t="s">
        <v>70</v>
      </c>
      <c r="C33" s="39" t="s">
        <v>207</v>
      </c>
      <c r="D33" s="39" t="s">
        <v>210</v>
      </c>
      <c r="E33" s="39" t="s">
        <v>213</v>
      </c>
      <c r="F33" s="39" t="s">
        <v>216</v>
      </c>
      <c r="G33" s="83" t="s">
        <v>219</v>
      </c>
      <c r="H33" s="74"/>
      <c r="J33" s="2" t="s">
        <v>31</v>
      </c>
      <c r="L33" t="s">
        <v>223</v>
      </c>
    </row>
    <row r="34" spans="1:12" ht="20.100000000000001" customHeight="1" x14ac:dyDescent="0.25">
      <c r="A34" s="46"/>
      <c r="B34" s="39" t="s">
        <v>71</v>
      </c>
      <c r="C34" s="39" t="s">
        <v>208</v>
      </c>
      <c r="D34" s="39" t="s">
        <v>211</v>
      </c>
      <c r="E34" s="39" t="s">
        <v>214</v>
      </c>
      <c r="F34" s="26" t="s">
        <v>217</v>
      </c>
      <c r="G34" s="83" t="s">
        <v>220</v>
      </c>
      <c r="H34" s="74"/>
      <c r="J34" s="2" t="s">
        <v>32</v>
      </c>
      <c r="L34" t="s">
        <v>224</v>
      </c>
    </row>
    <row r="35" spans="1:12" ht="20.100000000000001" customHeight="1" x14ac:dyDescent="0.25">
      <c r="A35" s="46"/>
      <c r="B35" s="39" t="s">
        <v>78</v>
      </c>
      <c r="C35" s="39" t="s">
        <v>209</v>
      </c>
      <c r="D35" s="39" t="s">
        <v>212</v>
      </c>
      <c r="E35" s="26" t="s">
        <v>215</v>
      </c>
      <c r="F35" s="26" t="s">
        <v>218</v>
      </c>
      <c r="G35" s="83" t="s">
        <v>221</v>
      </c>
      <c r="H35" s="74"/>
      <c r="J35" s="2" t="s">
        <v>33</v>
      </c>
      <c r="L35" t="s">
        <v>225</v>
      </c>
    </row>
    <row r="36" spans="1:12" ht="20.100000000000001" customHeight="1" x14ac:dyDescent="0.25">
      <c r="A36" s="49">
        <v>8</v>
      </c>
      <c r="B36" s="40"/>
      <c r="C36" s="10">
        <v>44648</v>
      </c>
      <c r="D36" s="10">
        <v>44649</v>
      </c>
      <c r="E36" s="10">
        <v>44650</v>
      </c>
      <c r="F36" s="10">
        <v>44651</v>
      </c>
      <c r="G36" s="78">
        <v>44652</v>
      </c>
      <c r="H36" s="74"/>
      <c r="J36" s="15" t="s">
        <v>106</v>
      </c>
      <c r="L36" t="s">
        <v>226</v>
      </c>
    </row>
    <row r="37" spans="1:12" ht="20.100000000000001" customHeight="1" x14ac:dyDescent="0.25">
      <c r="A37" s="49"/>
      <c r="B37" s="40" t="s">
        <v>70</v>
      </c>
      <c r="C37" s="40" t="s">
        <v>222</v>
      </c>
      <c r="D37" s="40" t="s">
        <v>225</v>
      </c>
      <c r="E37" s="40" t="s">
        <v>227</v>
      </c>
      <c r="F37" s="40" t="s">
        <v>230</v>
      </c>
      <c r="G37" s="79" t="s">
        <v>232</v>
      </c>
      <c r="H37" s="76"/>
      <c r="J37" s="2" t="s">
        <v>35</v>
      </c>
      <c r="L37" s="72" t="s">
        <v>249</v>
      </c>
    </row>
    <row r="38" spans="1:12" ht="20.100000000000001" customHeight="1" x14ac:dyDescent="0.25">
      <c r="A38" s="49"/>
      <c r="B38" s="40" t="s">
        <v>71</v>
      </c>
      <c r="C38" s="40" t="s">
        <v>223</v>
      </c>
      <c r="D38" s="40" t="s">
        <v>226</v>
      </c>
      <c r="E38" s="40" t="s">
        <v>228</v>
      </c>
      <c r="F38" s="40" t="s">
        <v>231</v>
      </c>
      <c r="G38" s="79" t="s">
        <v>233</v>
      </c>
      <c r="H38" s="76"/>
      <c r="J38" s="2" t="s">
        <v>36</v>
      </c>
      <c r="L38" t="s">
        <v>248</v>
      </c>
    </row>
    <row r="39" spans="1:12" ht="20.100000000000001" customHeight="1" x14ac:dyDescent="0.25">
      <c r="A39" s="49"/>
      <c r="B39" s="40" t="s">
        <v>78</v>
      </c>
      <c r="C39" s="40" t="s">
        <v>224</v>
      </c>
      <c r="D39" s="40" t="s">
        <v>249</v>
      </c>
      <c r="E39" s="40" t="s">
        <v>229</v>
      </c>
      <c r="F39" s="40" t="s">
        <v>259</v>
      </c>
      <c r="G39" s="79" t="s">
        <v>234</v>
      </c>
      <c r="H39" s="77"/>
      <c r="J39" s="2" t="s">
        <v>37</v>
      </c>
      <c r="L39" t="s">
        <v>228</v>
      </c>
    </row>
    <row r="40" spans="1:12" ht="20.100000000000001" customHeight="1" x14ac:dyDescent="0.25">
      <c r="A40" s="46">
        <v>9</v>
      </c>
      <c r="B40" s="39"/>
      <c r="C40" s="25">
        <v>44655</v>
      </c>
      <c r="D40" s="25">
        <v>44656</v>
      </c>
      <c r="E40" s="25">
        <v>44657</v>
      </c>
      <c r="F40" s="25">
        <v>44658</v>
      </c>
      <c r="G40" s="25">
        <v>44659</v>
      </c>
      <c r="H40" s="25">
        <v>44660</v>
      </c>
      <c r="J40" s="2" t="s">
        <v>38</v>
      </c>
      <c r="L40" t="s">
        <v>229</v>
      </c>
    </row>
    <row r="41" spans="1:12" ht="20.100000000000001" customHeight="1" x14ac:dyDescent="0.25">
      <c r="A41" s="46"/>
      <c r="B41" s="39" t="s">
        <v>70</v>
      </c>
      <c r="C41" s="11"/>
      <c r="D41" s="11"/>
      <c r="E41" s="26" t="s">
        <v>235</v>
      </c>
      <c r="F41" s="26" t="s">
        <v>238</v>
      </c>
      <c r="G41" s="26" t="s">
        <v>241</v>
      </c>
      <c r="H41" s="26" t="s">
        <v>94</v>
      </c>
      <c r="J41" s="2" t="s">
        <v>39</v>
      </c>
      <c r="K41" t="s">
        <v>85</v>
      </c>
      <c r="L41" t="s">
        <v>230</v>
      </c>
    </row>
    <row r="42" spans="1:12" ht="20.100000000000001" customHeight="1" x14ac:dyDescent="0.25">
      <c r="A42" s="46"/>
      <c r="B42" s="39" t="s">
        <v>71</v>
      </c>
      <c r="C42" s="11"/>
      <c r="D42" s="11"/>
      <c r="E42" s="26" t="s">
        <v>236</v>
      </c>
      <c r="F42" s="26" t="s">
        <v>239</v>
      </c>
      <c r="G42" s="26" t="s">
        <v>242</v>
      </c>
      <c r="H42" s="26" t="s">
        <v>107</v>
      </c>
      <c r="J42" s="2" t="s">
        <v>40</v>
      </c>
      <c r="L42" t="s">
        <v>231</v>
      </c>
    </row>
    <row r="43" spans="1:12" ht="20.100000000000001" customHeight="1" x14ac:dyDescent="0.25">
      <c r="A43" s="46"/>
      <c r="B43" s="39" t="s">
        <v>78</v>
      </c>
      <c r="C43" s="11"/>
      <c r="D43" s="11"/>
      <c r="E43" s="26" t="s">
        <v>237</v>
      </c>
      <c r="F43" s="26" t="s">
        <v>240</v>
      </c>
      <c r="G43" s="26" t="s">
        <v>93</v>
      </c>
      <c r="H43" s="26" t="s">
        <v>243</v>
      </c>
      <c r="J43" s="15" t="s">
        <v>97</v>
      </c>
      <c r="L43" t="s">
        <v>253</v>
      </c>
    </row>
    <row r="44" spans="1:12" ht="20.100000000000001" customHeight="1" x14ac:dyDescent="0.25">
      <c r="A44" s="49">
        <v>10</v>
      </c>
      <c r="B44" s="40"/>
      <c r="C44" s="10">
        <v>44662</v>
      </c>
      <c r="D44" s="10">
        <v>44663</v>
      </c>
      <c r="E44" s="10">
        <v>44664</v>
      </c>
      <c r="F44" s="10">
        <v>44665</v>
      </c>
      <c r="G44" s="10">
        <v>44666</v>
      </c>
      <c r="H44" s="73"/>
      <c r="J44" s="2" t="s">
        <v>42</v>
      </c>
      <c r="L44" t="s">
        <v>232</v>
      </c>
    </row>
    <row r="45" spans="1:12" ht="20.100000000000001" customHeight="1" x14ac:dyDescent="0.25">
      <c r="A45" s="49"/>
      <c r="B45" s="40" t="s">
        <v>70</v>
      </c>
      <c r="C45" s="11"/>
      <c r="D45" s="40" t="s">
        <v>244</v>
      </c>
      <c r="E45" s="40" t="s">
        <v>247</v>
      </c>
      <c r="F45" s="40" t="s">
        <v>256</v>
      </c>
      <c r="G45" s="40" t="s">
        <v>90</v>
      </c>
      <c r="H45" s="74"/>
      <c r="J45" s="2" t="s">
        <v>43</v>
      </c>
      <c r="L45" t="s">
        <v>233</v>
      </c>
    </row>
    <row r="46" spans="1:12" ht="20.100000000000001" customHeight="1" x14ac:dyDescent="0.25">
      <c r="A46" s="49"/>
      <c r="B46" s="40" t="s">
        <v>71</v>
      </c>
      <c r="C46" s="11"/>
      <c r="D46" s="40" t="s">
        <v>245</v>
      </c>
      <c r="E46" s="40" t="s">
        <v>254</v>
      </c>
      <c r="F46" s="40" t="s">
        <v>257</v>
      </c>
      <c r="G46" s="40" t="s">
        <v>91</v>
      </c>
      <c r="H46" s="74"/>
      <c r="J46" s="2" t="s">
        <v>44</v>
      </c>
      <c r="L46" t="s">
        <v>234</v>
      </c>
    </row>
    <row r="47" spans="1:12" ht="20.100000000000001" customHeight="1" x14ac:dyDescent="0.25">
      <c r="A47" s="49"/>
      <c r="B47" s="40" t="s">
        <v>78</v>
      </c>
      <c r="C47" s="11"/>
      <c r="D47" s="40" t="s">
        <v>246</v>
      </c>
      <c r="E47" s="40" t="s">
        <v>255</v>
      </c>
      <c r="F47" s="40" t="s">
        <v>258</v>
      </c>
      <c r="G47" s="40" t="s">
        <v>92</v>
      </c>
      <c r="H47" s="74"/>
      <c r="J47" s="2" t="s">
        <v>45</v>
      </c>
      <c r="L47" t="s">
        <v>235</v>
      </c>
    </row>
    <row r="48" spans="1:12" ht="20.100000000000001" customHeight="1" x14ac:dyDescent="0.25">
      <c r="A48" s="46">
        <v>11</v>
      </c>
      <c r="B48" s="39"/>
      <c r="C48" s="25">
        <v>44669</v>
      </c>
      <c r="D48" s="25">
        <v>44670</v>
      </c>
      <c r="E48" s="25">
        <v>44671</v>
      </c>
      <c r="F48" s="25">
        <v>44672</v>
      </c>
      <c r="G48" s="25">
        <v>44673</v>
      </c>
      <c r="H48" s="74"/>
      <c r="J48" s="15" t="s">
        <v>98</v>
      </c>
      <c r="L48" t="s">
        <v>236</v>
      </c>
    </row>
    <row r="49" spans="1:12" ht="20.100000000000001" customHeight="1" x14ac:dyDescent="0.25">
      <c r="A49" s="46"/>
      <c r="B49" s="39" t="s">
        <v>70</v>
      </c>
      <c r="C49" s="26" t="s">
        <v>200</v>
      </c>
      <c r="D49" s="26" t="s">
        <v>203</v>
      </c>
      <c r="E49" s="26" t="s">
        <v>206</v>
      </c>
      <c r="F49" s="26" t="s">
        <v>209</v>
      </c>
      <c r="G49" s="26" t="s">
        <v>212</v>
      </c>
      <c r="H49" s="74"/>
      <c r="J49" s="2" t="s">
        <v>47</v>
      </c>
      <c r="L49" t="s">
        <v>237</v>
      </c>
    </row>
    <row r="50" spans="1:12" ht="20.100000000000001" customHeight="1" x14ac:dyDescent="0.25">
      <c r="A50" s="46"/>
      <c r="B50" s="39" t="s">
        <v>71</v>
      </c>
      <c r="C50" s="26" t="s">
        <v>201</v>
      </c>
      <c r="D50" s="26" t="s">
        <v>204</v>
      </c>
      <c r="E50" s="26" t="s">
        <v>207</v>
      </c>
      <c r="F50" s="26" t="s">
        <v>210</v>
      </c>
      <c r="G50" s="26" t="s">
        <v>213</v>
      </c>
      <c r="H50" s="74"/>
      <c r="J50" s="2" t="s">
        <v>48</v>
      </c>
      <c r="L50" t="s">
        <v>238</v>
      </c>
    </row>
    <row r="51" spans="1:12" ht="20.100000000000001" customHeight="1" x14ac:dyDescent="0.25">
      <c r="A51" s="46"/>
      <c r="B51" s="39" t="s">
        <v>78</v>
      </c>
      <c r="C51" s="26" t="s">
        <v>202</v>
      </c>
      <c r="D51" s="26" t="s">
        <v>205</v>
      </c>
      <c r="E51" s="26" t="s">
        <v>208</v>
      </c>
      <c r="F51" s="26" t="s">
        <v>211</v>
      </c>
      <c r="G51" s="26" t="s">
        <v>214</v>
      </c>
      <c r="H51" s="74"/>
      <c r="J51" s="2" t="s">
        <v>49</v>
      </c>
      <c r="L51" t="s">
        <v>239</v>
      </c>
    </row>
    <row r="52" spans="1:12" ht="20.100000000000001" customHeight="1" x14ac:dyDescent="0.25">
      <c r="A52" s="49">
        <v>12</v>
      </c>
      <c r="B52" s="40"/>
      <c r="C52" s="10">
        <v>44676</v>
      </c>
      <c r="D52" s="10">
        <v>44677</v>
      </c>
      <c r="E52" s="10">
        <v>44678</v>
      </c>
      <c r="F52" s="10">
        <v>44679</v>
      </c>
      <c r="G52" s="10">
        <v>44680</v>
      </c>
      <c r="H52" s="74"/>
      <c r="J52" s="15" t="s">
        <v>108</v>
      </c>
      <c r="L52" t="s">
        <v>240</v>
      </c>
    </row>
    <row r="53" spans="1:12" ht="20.100000000000001" customHeight="1" x14ac:dyDescent="0.25">
      <c r="A53" s="49"/>
      <c r="B53" s="40" t="s">
        <v>70</v>
      </c>
      <c r="C53" s="40" t="s">
        <v>215</v>
      </c>
      <c r="D53" s="40" t="s">
        <v>218</v>
      </c>
      <c r="E53" s="40" t="s">
        <v>221</v>
      </c>
      <c r="F53" s="40" t="s">
        <v>224</v>
      </c>
      <c r="G53" s="40" t="s">
        <v>249</v>
      </c>
      <c r="H53" s="74"/>
      <c r="J53" s="2" t="s">
        <v>51</v>
      </c>
      <c r="L53" t="s">
        <v>241</v>
      </c>
    </row>
    <row r="54" spans="1:12" ht="20.100000000000001" customHeight="1" x14ac:dyDescent="0.25">
      <c r="A54" s="49"/>
      <c r="B54" s="40" t="s">
        <v>71</v>
      </c>
      <c r="C54" s="40" t="s">
        <v>216</v>
      </c>
      <c r="D54" s="40" t="s">
        <v>219</v>
      </c>
      <c r="E54" s="40" t="s">
        <v>222</v>
      </c>
      <c r="F54" s="40" t="s">
        <v>225</v>
      </c>
      <c r="G54" s="40" t="s">
        <v>227</v>
      </c>
      <c r="H54" s="74"/>
      <c r="J54" s="2" t="s">
        <v>52</v>
      </c>
      <c r="L54" t="s">
        <v>242</v>
      </c>
    </row>
    <row r="55" spans="1:12" ht="20.100000000000001" customHeight="1" x14ac:dyDescent="0.25">
      <c r="A55" s="49"/>
      <c r="B55" s="40" t="s">
        <v>78</v>
      </c>
      <c r="C55" s="40" t="s">
        <v>217</v>
      </c>
      <c r="D55" s="40" t="s">
        <v>220</v>
      </c>
      <c r="E55" s="40" t="s">
        <v>223</v>
      </c>
      <c r="F55" s="40" t="s">
        <v>226</v>
      </c>
      <c r="G55" s="40" t="s">
        <v>228</v>
      </c>
      <c r="H55" s="74"/>
      <c r="J55" s="2" t="s">
        <v>60</v>
      </c>
      <c r="L55" t="s">
        <v>93</v>
      </c>
    </row>
    <row r="56" spans="1:12" ht="20.100000000000001" customHeight="1" x14ac:dyDescent="0.25">
      <c r="A56" s="46">
        <v>13</v>
      </c>
      <c r="B56" s="39"/>
      <c r="C56" s="25">
        <v>44683</v>
      </c>
      <c r="D56" s="25">
        <v>44684</v>
      </c>
      <c r="E56" s="25">
        <v>44685</v>
      </c>
      <c r="F56" s="25">
        <v>44686</v>
      </c>
      <c r="G56" s="25">
        <v>44687</v>
      </c>
      <c r="H56" s="74"/>
      <c r="J56" s="15" t="s">
        <v>110</v>
      </c>
      <c r="L56" t="s">
        <v>94</v>
      </c>
    </row>
    <row r="57" spans="1:12" ht="20.100000000000001" customHeight="1" x14ac:dyDescent="0.25">
      <c r="A57" s="46"/>
      <c r="B57" s="39" t="s">
        <v>70</v>
      </c>
      <c r="C57" s="26" t="s">
        <v>229</v>
      </c>
      <c r="D57" s="26" t="s">
        <v>252</v>
      </c>
      <c r="E57" s="26" t="s">
        <v>234</v>
      </c>
      <c r="F57" s="26" t="s">
        <v>237</v>
      </c>
      <c r="G57" s="39" t="s">
        <v>240</v>
      </c>
      <c r="H57" s="74"/>
      <c r="J57" s="2" t="s">
        <v>54</v>
      </c>
      <c r="L57" t="s">
        <v>107</v>
      </c>
    </row>
    <row r="58" spans="1:12" ht="20.100000000000001" customHeight="1" x14ac:dyDescent="0.25">
      <c r="A58" s="46"/>
      <c r="B58" s="39" t="s">
        <v>71</v>
      </c>
      <c r="C58" s="26" t="s">
        <v>230</v>
      </c>
      <c r="D58" s="26" t="s">
        <v>232</v>
      </c>
      <c r="E58" s="26" t="s">
        <v>235</v>
      </c>
      <c r="F58" s="26" t="s">
        <v>238</v>
      </c>
      <c r="G58" s="39" t="s">
        <v>241</v>
      </c>
      <c r="H58" s="74"/>
      <c r="J58" s="2" t="s">
        <v>1</v>
      </c>
      <c r="L58" t="s">
        <v>243</v>
      </c>
    </row>
    <row r="59" spans="1:12" ht="20.100000000000001" customHeight="1" x14ac:dyDescent="0.25">
      <c r="A59" s="46"/>
      <c r="B59" s="39" t="s">
        <v>78</v>
      </c>
      <c r="C59" s="26" t="s">
        <v>231</v>
      </c>
      <c r="D59" s="26" t="s">
        <v>233</v>
      </c>
      <c r="E59" s="26" t="s">
        <v>236</v>
      </c>
      <c r="F59" s="26" t="s">
        <v>239</v>
      </c>
      <c r="G59" s="39" t="s">
        <v>242</v>
      </c>
      <c r="H59" s="74"/>
      <c r="J59" s="18" t="s">
        <v>87</v>
      </c>
      <c r="L59" t="s">
        <v>244</v>
      </c>
    </row>
    <row r="60" spans="1:12" ht="20.100000000000001" customHeight="1" x14ac:dyDescent="0.25">
      <c r="A60" s="49">
        <v>14</v>
      </c>
      <c r="B60" s="40"/>
      <c r="C60" s="10">
        <v>44690</v>
      </c>
      <c r="D60" s="10">
        <v>44691</v>
      </c>
      <c r="E60" s="10">
        <v>44692</v>
      </c>
      <c r="F60" s="10">
        <v>44693</v>
      </c>
      <c r="G60" s="10">
        <v>44694</v>
      </c>
      <c r="H60" s="74"/>
      <c r="J60" s="18" t="s">
        <v>56</v>
      </c>
      <c r="L60" t="s">
        <v>245</v>
      </c>
    </row>
    <row r="61" spans="1:12" ht="20.100000000000001" customHeight="1" x14ac:dyDescent="0.25">
      <c r="A61" s="49"/>
      <c r="B61" s="40" t="s">
        <v>70</v>
      </c>
      <c r="C61" s="40" t="s">
        <v>93</v>
      </c>
      <c r="D61" s="40" t="s">
        <v>243</v>
      </c>
      <c r="E61" s="40" t="s">
        <v>246</v>
      </c>
      <c r="F61" s="40" t="s">
        <v>255</v>
      </c>
      <c r="G61" s="40" t="s">
        <v>258</v>
      </c>
      <c r="H61" s="74"/>
      <c r="J61" s="18" t="s">
        <v>57</v>
      </c>
      <c r="L61" t="s">
        <v>246</v>
      </c>
    </row>
    <row r="62" spans="1:12" ht="20.100000000000001" customHeight="1" x14ac:dyDescent="0.25">
      <c r="A62" s="49"/>
      <c r="B62" s="40" t="s">
        <v>71</v>
      </c>
      <c r="C62" s="40" t="s">
        <v>94</v>
      </c>
      <c r="D62" s="40" t="s">
        <v>244</v>
      </c>
      <c r="E62" s="40" t="s">
        <v>247</v>
      </c>
      <c r="F62" s="40" t="s">
        <v>256</v>
      </c>
      <c r="G62" s="40" t="s">
        <v>90</v>
      </c>
      <c r="H62" s="74"/>
      <c r="J62" s="18" t="s">
        <v>58</v>
      </c>
      <c r="L62" t="s">
        <v>247</v>
      </c>
    </row>
    <row r="63" spans="1:12" ht="20.100000000000001" customHeight="1" x14ac:dyDescent="0.25">
      <c r="A63" s="49"/>
      <c r="B63" s="40" t="s">
        <v>78</v>
      </c>
      <c r="C63" s="40" t="s">
        <v>107</v>
      </c>
      <c r="D63" s="40" t="s">
        <v>245</v>
      </c>
      <c r="E63" s="40" t="s">
        <v>254</v>
      </c>
      <c r="F63" s="40" t="s">
        <v>257</v>
      </c>
      <c r="G63" s="40" t="s">
        <v>91</v>
      </c>
      <c r="H63" s="74"/>
    </row>
    <row r="64" spans="1:12" ht="20.100000000000001" customHeight="1" x14ac:dyDescent="0.25">
      <c r="A64" s="46">
        <v>15</v>
      </c>
      <c r="B64" s="39"/>
      <c r="C64" s="7">
        <v>44697</v>
      </c>
      <c r="D64" s="7">
        <v>44698</v>
      </c>
      <c r="E64" s="7">
        <v>44699</v>
      </c>
      <c r="F64" s="7">
        <v>44700</v>
      </c>
      <c r="G64" s="7">
        <v>44701</v>
      </c>
      <c r="H64" s="74"/>
    </row>
    <row r="65" spans="1:8" ht="20.100000000000001" customHeight="1" x14ac:dyDescent="0.25">
      <c r="A65" s="46"/>
      <c r="B65" s="39" t="s">
        <v>70</v>
      </c>
      <c r="C65" s="39" t="s">
        <v>92</v>
      </c>
      <c r="D65" s="39" t="s">
        <v>202</v>
      </c>
      <c r="E65" s="39" t="s">
        <v>205</v>
      </c>
      <c r="F65" s="26" t="s">
        <v>208</v>
      </c>
      <c r="G65" s="26" t="s">
        <v>211</v>
      </c>
      <c r="H65" s="74"/>
    </row>
    <row r="66" spans="1:8" ht="20.100000000000001" customHeight="1" x14ac:dyDescent="0.25">
      <c r="A66" s="46"/>
      <c r="B66" s="39" t="s">
        <v>71</v>
      </c>
      <c r="C66" s="39" t="s">
        <v>200</v>
      </c>
      <c r="D66" s="39" t="s">
        <v>203</v>
      </c>
      <c r="E66" s="39" t="s">
        <v>206</v>
      </c>
      <c r="F66" s="26" t="s">
        <v>209</v>
      </c>
      <c r="G66" s="26" t="s">
        <v>212</v>
      </c>
      <c r="H66" s="74"/>
    </row>
    <row r="67" spans="1:8" ht="20.100000000000001" customHeight="1" x14ac:dyDescent="0.25">
      <c r="A67" s="46"/>
      <c r="B67" s="39" t="s">
        <v>78</v>
      </c>
      <c r="C67" s="39" t="s">
        <v>201</v>
      </c>
      <c r="D67" s="39" t="s">
        <v>204</v>
      </c>
      <c r="E67" s="39" t="s">
        <v>207</v>
      </c>
      <c r="F67" s="26" t="s">
        <v>210</v>
      </c>
      <c r="G67" s="26" t="s">
        <v>213</v>
      </c>
      <c r="H67" s="74"/>
    </row>
    <row r="68" spans="1:8" ht="20.100000000000001" customHeight="1" x14ac:dyDescent="0.25">
      <c r="A68" s="49">
        <v>16</v>
      </c>
      <c r="B68" s="40"/>
      <c r="C68" s="10">
        <v>44704</v>
      </c>
      <c r="D68" s="10">
        <v>44705</v>
      </c>
      <c r="E68" s="10">
        <v>44706</v>
      </c>
      <c r="F68" s="10">
        <v>44707</v>
      </c>
      <c r="G68" s="10">
        <v>44708</v>
      </c>
      <c r="H68" s="74"/>
    </row>
    <row r="69" spans="1:8" ht="20.100000000000001" customHeight="1" x14ac:dyDescent="0.25">
      <c r="A69" s="49"/>
      <c r="B69" s="40" t="s">
        <v>70</v>
      </c>
      <c r="C69" s="40" t="s">
        <v>214</v>
      </c>
      <c r="D69" s="40" t="s">
        <v>217</v>
      </c>
      <c r="E69" s="40" t="s">
        <v>220</v>
      </c>
      <c r="F69" s="40" t="s">
        <v>223</v>
      </c>
      <c r="G69" s="40" t="s">
        <v>226</v>
      </c>
      <c r="H69" s="74"/>
    </row>
    <row r="70" spans="1:8" ht="20.100000000000001" customHeight="1" x14ac:dyDescent="0.25">
      <c r="A70" s="49"/>
      <c r="B70" s="40" t="s">
        <v>71</v>
      </c>
      <c r="C70" s="40" t="s">
        <v>215</v>
      </c>
      <c r="D70" s="40" t="s">
        <v>218</v>
      </c>
      <c r="E70" s="40" t="s">
        <v>221</v>
      </c>
      <c r="F70" s="40" t="s">
        <v>224</v>
      </c>
      <c r="G70" s="40" t="s">
        <v>249</v>
      </c>
      <c r="H70" s="74"/>
    </row>
    <row r="71" spans="1:8" ht="20.100000000000001" customHeight="1" x14ac:dyDescent="0.25">
      <c r="A71" s="49"/>
      <c r="B71" s="40" t="s">
        <v>78</v>
      </c>
      <c r="C71" s="40" t="s">
        <v>216</v>
      </c>
      <c r="D71" s="40" t="s">
        <v>219</v>
      </c>
      <c r="E71" s="40" t="s">
        <v>222</v>
      </c>
      <c r="F71" s="40" t="s">
        <v>225</v>
      </c>
      <c r="G71" s="40" t="s">
        <v>227</v>
      </c>
      <c r="H71" s="74"/>
    </row>
    <row r="72" spans="1:8" ht="20.100000000000001" customHeight="1" x14ac:dyDescent="0.25">
      <c r="A72" s="46">
        <v>17</v>
      </c>
      <c r="B72" s="39"/>
      <c r="C72" s="7">
        <v>44711</v>
      </c>
      <c r="D72" s="7">
        <v>44712</v>
      </c>
      <c r="E72" s="7">
        <v>44713</v>
      </c>
      <c r="F72" s="7">
        <v>44714</v>
      </c>
      <c r="G72" s="7">
        <v>44715</v>
      </c>
      <c r="H72" s="74"/>
    </row>
    <row r="73" spans="1:8" ht="20.100000000000001" customHeight="1" x14ac:dyDescent="0.25">
      <c r="A73" s="46"/>
      <c r="B73" s="39" t="s">
        <v>70</v>
      </c>
      <c r="C73" s="26" t="s">
        <v>228</v>
      </c>
      <c r="D73" s="26" t="s">
        <v>231</v>
      </c>
      <c r="E73" s="26" t="s">
        <v>233</v>
      </c>
      <c r="F73" s="26" t="s">
        <v>236</v>
      </c>
      <c r="G73" s="11"/>
      <c r="H73" s="74"/>
    </row>
    <row r="74" spans="1:8" ht="20.100000000000001" customHeight="1" x14ac:dyDescent="0.25">
      <c r="A74" s="46"/>
      <c r="B74" s="39" t="s">
        <v>71</v>
      </c>
      <c r="C74" s="26" t="s">
        <v>229</v>
      </c>
      <c r="D74" s="26" t="s">
        <v>252</v>
      </c>
      <c r="E74" s="26" t="s">
        <v>234</v>
      </c>
      <c r="F74" s="26" t="s">
        <v>237</v>
      </c>
      <c r="G74" s="11"/>
      <c r="H74" s="74"/>
    </row>
    <row r="75" spans="1:8" x14ac:dyDescent="0.25">
      <c r="A75" s="46"/>
      <c r="B75" s="39" t="s">
        <v>78</v>
      </c>
      <c r="C75" s="26" t="s">
        <v>230</v>
      </c>
      <c r="D75" s="26" t="s">
        <v>232</v>
      </c>
      <c r="E75" s="39" t="s">
        <v>235</v>
      </c>
      <c r="F75" s="26" t="s">
        <v>238</v>
      </c>
      <c r="G75" s="11"/>
      <c r="H75" s="74"/>
    </row>
    <row r="76" spans="1:8" ht="20.100000000000001" customHeight="1" x14ac:dyDescent="0.25">
      <c r="A76" s="49">
        <v>18</v>
      </c>
      <c r="B76" s="40"/>
      <c r="C76" s="10">
        <v>44718</v>
      </c>
      <c r="D76" s="10">
        <v>44719</v>
      </c>
      <c r="E76" s="10">
        <v>44720</v>
      </c>
      <c r="F76" s="10">
        <v>44721</v>
      </c>
      <c r="G76" s="10">
        <v>44722</v>
      </c>
      <c r="H76" s="74"/>
    </row>
    <row r="77" spans="1:8" ht="20.100000000000001" customHeight="1" x14ac:dyDescent="0.25">
      <c r="A77" s="49"/>
      <c r="B77" s="40" t="s">
        <v>70</v>
      </c>
      <c r="C77" s="40" t="s">
        <v>239</v>
      </c>
      <c r="D77" s="40" t="s">
        <v>242</v>
      </c>
      <c r="E77" s="40" t="s">
        <v>107</v>
      </c>
      <c r="F77" s="40" t="s">
        <v>245</v>
      </c>
      <c r="G77" s="40" t="s">
        <v>254</v>
      </c>
      <c r="H77" s="74"/>
    </row>
    <row r="78" spans="1:8" ht="20.100000000000001" customHeight="1" x14ac:dyDescent="0.25">
      <c r="A78" s="49"/>
      <c r="B78" s="40" t="s">
        <v>71</v>
      </c>
      <c r="C78" s="40" t="s">
        <v>240</v>
      </c>
      <c r="D78" s="40" t="s">
        <v>93</v>
      </c>
      <c r="E78" s="40" t="s">
        <v>243</v>
      </c>
      <c r="F78" s="40" t="s">
        <v>246</v>
      </c>
      <c r="G78" s="40" t="s">
        <v>255</v>
      </c>
      <c r="H78" s="74"/>
    </row>
    <row r="79" spans="1:8" ht="20.100000000000001" customHeight="1" x14ac:dyDescent="0.25">
      <c r="A79" s="49"/>
      <c r="B79" s="40" t="s">
        <v>78</v>
      </c>
      <c r="C79" s="40" t="s">
        <v>241</v>
      </c>
      <c r="D79" s="40" t="s">
        <v>94</v>
      </c>
      <c r="E79" s="40" t="s">
        <v>244</v>
      </c>
      <c r="F79" s="40" t="s">
        <v>247</v>
      </c>
      <c r="G79" s="40" t="s">
        <v>256</v>
      </c>
      <c r="H79" s="74"/>
    </row>
    <row r="80" spans="1:8" ht="20.100000000000001" customHeight="1" x14ac:dyDescent="0.25">
      <c r="A80" s="46">
        <v>19</v>
      </c>
      <c r="B80" s="39"/>
      <c r="C80" s="7">
        <v>44725</v>
      </c>
      <c r="D80" s="7">
        <v>44726</v>
      </c>
      <c r="E80" s="7">
        <v>44727</v>
      </c>
      <c r="F80" s="7">
        <v>44728</v>
      </c>
      <c r="G80" s="7">
        <v>44729</v>
      </c>
      <c r="H80" s="74"/>
    </row>
    <row r="81" spans="1:8" ht="20.100000000000001" customHeight="1" x14ac:dyDescent="0.25">
      <c r="A81" s="46"/>
      <c r="B81" s="39" t="s">
        <v>70</v>
      </c>
      <c r="C81" s="39" t="s">
        <v>257</v>
      </c>
      <c r="D81" s="26" t="s">
        <v>91</v>
      </c>
      <c r="E81" s="39" t="s">
        <v>201</v>
      </c>
      <c r="F81" s="39" t="s">
        <v>204</v>
      </c>
      <c r="G81" s="26" t="s">
        <v>207</v>
      </c>
      <c r="H81" s="74"/>
    </row>
    <row r="82" spans="1:8" ht="20.100000000000001" customHeight="1" x14ac:dyDescent="0.25">
      <c r="A82" s="46"/>
      <c r="B82" s="39" t="s">
        <v>71</v>
      </c>
      <c r="C82" s="39" t="s">
        <v>258</v>
      </c>
      <c r="D82" s="39" t="s">
        <v>92</v>
      </c>
      <c r="E82" s="39" t="s">
        <v>202</v>
      </c>
      <c r="F82" s="39" t="s">
        <v>205</v>
      </c>
      <c r="G82" s="26" t="s">
        <v>208</v>
      </c>
      <c r="H82" s="74"/>
    </row>
    <row r="83" spans="1:8" x14ac:dyDescent="0.25">
      <c r="A83" s="46"/>
      <c r="B83" s="39" t="s">
        <v>78</v>
      </c>
      <c r="C83" s="39" t="s">
        <v>90</v>
      </c>
      <c r="D83" s="39" t="s">
        <v>200</v>
      </c>
      <c r="E83" s="39" t="s">
        <v>203</v>
      </c>
      <c r="F83" s="26" t="s">
        <v>206</v>
      </c>
      <c r="G83" s="26" t="s">
        <v>209</v>
      </c>
      <c r="H83" s="74"/>
    </row>
    <row r="84" spans="1:8" ht="20.100000000000001" customHeight="1" x14ac:dyDescent="0.25">
      <c r="A84" s="49">
        <v>20</v>
      </c>
      <c r="B84" s="40"/>
      <c r="C84" s="10">
        <v>44732</v>
      </c>
      <c r="D84" s="10">
        <v>44733</v>
      </c>
      <c r="E84" s="10">
        <v>44734</v>
      </c>
      <c r="F84" s="10">
        <v>44735</v>
      </c>
      <c r="G84" s="10">
        <v>44736</v>
      </c>
      <c r="H84" s="74"/>
    </row>
    <row r="85" spans="1:8" ht="20.100000000000001" customHeight="1" x14ac:dyDescent="0.25">
      <c r="A85" s="49"/>
      <c r="B85" s="40" t="s">
        <v>70</v>
      </c>
      <c r="C85" s="40" t="s">
        <v>210</v>
      </c>
      <c r="D85" s="40" t="s">
        <v>213</v>
      </c>
      <c r="E85" s="40" t="s">
        <v>216</v>
      </c>
      <c r="F85" s="40" t="s">
        <v>219</v>
      </c>
      <c r="G85" s="40" t="s">
        <v>222</v>
      </c>
      <c r="H85" s="74"/>
    </row>
    <row r="86" spans="1:8" ht="20.100000000000001" customHeight="1" x14ac:dyDescent="0.25">
      <c r="A86" s="49"/>
      <c r="B86" s="40" t="s">
        <v>71</v>
      </c>
      <c r="C86" s="40" t="s">
        <v>211</v>
      </c>
      <c r="D86" s="40" t="s">
        <v>214</v>
      </c>
      <c r="E86" s="40" t="s">
        <v>217</v>
      </c>
      <c r="F86" s="40" t="s">
        <v>220</v>
      </c>
      <c r="G86" s="40" t="s">
        <v>223</v>
      </c>
      <c r="H86" s="74"/>
    </row>
    <row r="87" spans="1:8" ht="20.100000000000001" customHeight="1" x14ac:dyDescent="0.25">
      <c r="A87" s="49"/>
      <c r="B87" s="40" t="s">
        <v>78</v>
      </c>
      <c r="C87" s="40" t="s">
        <v>212</v>
      </c>
      <c r="D87" s="40" t="s">
        <v>215</v>
      </c>
      <c r="E87" s="40" t="s">
        <v>218</v>
      </c>
      <c r="F87" s="40" t="s">
        <v>221</v>
      </c>
      <c r="G87" s="40" t="s">
        <v>224</v>
      </c>
      <c r="H87" s="74"/>
    </row>
    <row r="88" spans="1:8" ht="20.100000000000001" customHeight="1" x14ac:dyDescent="0.25">
      <c r="A88" s="46">
        <v>21</v>
      </c>
      <c r="B88" s="39"/>
      <c r="C88" s="7">
        <v>44739</v>
      </c>
      <c r="D88" s="7">
        <v>44740</v>
      </c>
      <c r="E88" s="7">
        <v>44741</v>
      </c>
      <c r="F88" s="7">
        <v>44742</v>
      </c>
      <c r="G88" s="7"/>
      <c r="H88" s="86"/>
    </row>
    <row r="89" spans="1:8" ht="20.100000000000001" customHeight="1" x14ac:dyDescent="0.25">
      <c r="A89" s="46"/>
      <c r="B89" s="39" t="s">
        <v>70</v>
      </c>
      <c r="C89" s="26" t="s">
        <v>225</v>
      </c>
      <c r="D89" s="26" t="s">
        <v>227</v>
      </c>
      <c r="E89" s="26" t="s">
        <v>230</v>
      </c>
      <c r="F89" s="26" t="s">
        <v>232</v>
      </c>
      <c r="G89" s="33"/>
      <c r="H89" s="87"/>
    </row>
    <row r="90" spans="1:8" ht="20.100000000000001" customHeight="1" x14ac:dyDescent="0.25">
      <c r="A90" s="46"/>
      <c r="B90" s="39" t="s">
        <v>71</v>
      </c>
      <c r="C90" s="26" t="s">
        <v>226</v>
      </c>
      <c r="D90" s="26" t="s">
        <v>228</v>
      </c>
      <c r="E90" s="26" t="s">
        <v>231</v>
      </c>
      <c r="F90" s="26" t="s">
        <v>233</v>
      </c>
      <c r="G90" s="33"/>
      <c r="H90" s="87"/>
    </row>
    <row r="91" spans="1:8" x14ac:dyDescent="0.25">
      <c r="A91" s="46"/>
      <c r="B91" s="39" t="s">
        <v>78</v>
      </c>
      <c r="C91" s="26" t="s">
        <v>249</v>
      </c>
      <c r="D91" s="26" t="s">
        <v>229</v>
      </c>
      <c r="E91" s="26" t="s">
        <v>252</v>
      </c>
      <c r="F91" s="26" t="s">
        <v>234</v>
      </c>
      <c r="G91" s="33"/>
      <c r="H91" s="88"/>
    </row>
  </sheetData>
  <mergeCells count="27">
    <mergeCell ref="A80:A83"/>
    <mergeCell ref="A84:A87"/>
    <mergeCell ref="A88:A91"/>
    <mergeCell ref="A56:A59"/>
    <mergeCell ref="A60:A63"/>
    <mergeCell ref="A64:A67"/>
    <mergeCell ref="A68:A71"/>
    <mergeCell ref="A72:A75"/>
    <mergeCell ref="A76:A79"/>
    <mergeCell ref="A32:A35"/>
    <mergeCell ref="A36:A39"/>
    <mergeCell ref="A40:A43"/>
    <mergeCell ref="A44:A47"/>
    <mergeCell ref="A48:A51"/>
    <mergeCell ref="A52:A55"/>
    <mergeCell ref="A8:A11"/>
    <mergeCell ref="A12:A15"/>
    <mergeCell ref="A16:A19"/>
    <mergeCell ref="A20:A23"/>
    <mergeCell ref="A24:A27"/>
    <mergeCell ref="A28:A31"/>
    <mergeCell ref="A1:H1"/>
    <mergeCell ref="A2:H2"/>
    <mergeCell ref="A3:H3"/>
    <mergeCell ref="A4:H4"/>
    <mergeCell ref="A5:H5"/>
    <mergeCell ref="A6:H6"/>
  </mergeCells>
  <phoneticPr fontId="1" type="noConversion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4" orientation="portrait" r:id="rId1"/>
  <rowBreaks count="2" manualBreakCount="2">
    <brk id="39" max="7" man="1"/>
    <brk id="7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各處室順序表</vt:lpstr>
      <vt:lpstr>109-2體溫量測排序表</vt:lpstr>
      <vt:lpstr>110學年度各處室順序表 </vt:lpstr>
      <vt:lpstr>110-1體溫量測排序表 (0831)</vt:lpstr>
      <vt:lpstr>110-2體溫量測排序表</vt:lpstr>
      <vt:lpstr>'110-1體溫量測排序表 (0831)'!Print_Area</vt:lpstr>
      <vt:lpstr>'110-2體溫量測排序表'!Print_Area</vt:lpstr>
      <vt:lpstr>'110-1體溫量測排序表 (0831)'!Print_Titles</vt:lpstr>
      <vt:lpstr>'110-2體溫量測排序表'!Print_Titles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2022-02-07T06:52:12Z</cp:lastPrinted>
  <dcterms:created xsi:type="dcterms:W3CDTF">2020-09-18T00:56:43Z</dcterms:created>
  <dcterms:modified xsi:type="dcterms:W3CDTF">2022-02-07T06:52:24Z</dcterms:modified>
</cp:coreProperties>
</file>